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witoszek\Downloads\106\"/>
    </mc:Choice>
  </mc:AlternateContent>
  <xr:revisionPtr revIDLastSave="0" documentId="8_{6CE31903-D532-4E24-BD18-BABC60BA5A6B}" xr6:coauthVersionLast="47" xr6:coauthVersionMax="47" xr10:uidLastSave="{00000000-0000-0000-0000-000000000000}"/>
  <bookViews>
    <workbookView xWindow="28680" yWindow="-120" windowWidth="29040" windowHeight="17520" xr2:uid="{5F4DE55E-24C9-4658-BC22-712FF4F5BE4A}"/>
  </bookViews>
  <sheets>
    <sheet name="List1" sheetId="1" r:id="rId1"/>
  </sheets>
  <definedNames>
    <definedName name="_xlnm._FilterDatabase" localSheetId="0" hidden="1">List1!$A$2:$F$2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<sst xmlns="http://schemas.openxmlformats.org/spreadsheetml/2006/main" count="649" uniqueCount="618">
  <si>
    <t>Moravský Beroun</t>
  </si>
  <si>
    <t>237-107***</t>
  </si>
  <si>
    <t>Dětřichov nad Bystřicí</t>
  </si>
  <si>
    <t>Lomnice u Rýmařova</t>
  </si>
  <si>
    <t>109-113</t>
  </si>
  <si>
    <t>Valšov</t>
  </si>
  <si>
    <t>113-114-116</t>
  </si>
  <si>
    <t>Bruntál</t>
  </si>
  <si>
    <t>100-116-117</t>
  </si>
  <si>
    <t>Milotice nad Opavou</t>
  </si>
  <si>
    <t>100-101</t>
  </si>
  <si>
    <t>Krnov</t>
  </si>
  <si>
    <t>90-103</t>
  </si>
  <si>
    <t>Krnov-Cvilín</t>
  </si>
  <si>
    <t>Opava západ</t>
  </si>
  <si>
    <t>30-300-301</t>
  </si>
  <si>
    <t>Opava východ</t>
  </si>
  <si>
    <t>Ostrava-Svinov</t>
  </si>
  <si>
    <t>1-2</t>
  </si>
  <si>
    <t>Opava-Komárov</t>
  </si>
  <si>
    <t>30-31-300-301</t>
  </si>
  <si>
    <t>Mokré Lazce</t>
  </si>
  <si>
    <t>Lhota u Opavy</t>
  </si>
  <si>
    <t>Háj ve Slezsku</t>
  </si>
  <si>
    <t>31-32</t>
  </si>
  <si>
    <t>Jilešovice</t>
  </si>
  <si>
    <t>2-12-32</t>
  </si>
  <si>
    <t>Ostrava-Třebovice</t>
  </si>
  <si>
    <t>1-2-12</t>
  </si>
  <si>
    <t>Mosty u Jabl. zast. (Mosty koło Jabł. przyst.)</t>
  </si>
  <si>
    <t>65</t>
  </si>
  <si>
    <t>Mosty u Jablunk. (Mosty koło Jabł.)</t>
  </si>
  <si>
    <t>Bocanovice (Boconowice)</t>
  </si>
  <si>
    <t>63-65</t>
  </si>
  <si>
    <t>Návsí (Nawsie)</t>
  </si>
  <si>
    <t>63</t>
  </si>
  <si>
    <t>61-63</t>
  </si>
  <si>
    <t>Bystřice (Bystrzyca)</t>
  </si>
  <si>
    <t>61</t>
  </si>
  <si>
    <t>Vendryně (Wędrynia)</t>
  </si>
  <si>
    <t>60-61</t>
  </si>
  <si>
    <t>Třinec centrum (Trzyniec Centrum)</t>
  </si>
  <si>
    <t>60</t>
  </si>
  <si>
    <t>Třinec (Trzyniec)</t>
  </si>
  <si>
    <t>Třinec-Konská (Trzyniec-Końska)</t>
  </si>
  <si>
    <t>Ropice zastávka (Ropica przyst.)</t>
  </si>
  <si>
    <t>45-60</t>
  </si>
  <si>
    <t>Český Těšín (Czeski Cieszyn)</t>
  </si>
  <si>
    <t>45</t>
  </si>
  <si>
    <t>Chotěbuz (Kocobędz)</t>
  </si>
  <si>
    <t>42-45</t>
  </si>
  <si>
    <t>Louky nad Olší</t>
  </si>
  <si>
    <t>5-42</t>
  </si>
  <si>
    <t>Karviná hl. n.</t>
  </si>
  <si>
    <t>Dětmarovice</t>
  </si>
  <si>
    <t>5-6-7-150</t>
  </si>
  <si>
    <t>Dolní Lutyně</t>
  </si>
  <si>
    <t>2-7-14-150</t>
  </si>
  <si>
    <t>Bohumín</t>
  </si>
  <si>
    <t>2-14</t>
  </si>
  <si>
    <t>Ostrava hl. n.</t>
  </si>
  <si>
    <t>Ostrava-Mariánské Hory</t>
  </si>
  <si>
    <t>Hranice na Moravě</t>
  </si>
  <si>
    <t>236-61***</t>
  </si>
  <si>
    <t>Bělotín</t>
  </si>
  <si>
    <t>238-65***</t>
  </si>
  <si>
    <t>Polom</t>
  </si>
  <si>
    <t>88-238-65***</t>
  </si>
  <si>
    <t>Jeseník nad Odrou</t>
  </si>
  <si>
    <t>87-88</t>
  </si>
  <si>
    <t>Suchdol nad Odrou</t>
  </si>
  <si>
    <t>79-87</t>
  </si>
  <si>
    <t>Hladké Životice</t>
  </si>
  <si>
    <t>79-86-87</t>
  </si>
  <si>
    <t>Studénka</t>
  </si>
  <si>
    <t>75-76-86</t>
  </si>
  <si>
    <t>Jistebník</t>
  </si>
  <si>
    <t>2-10-19-75</t>
  </si>
  <si>
    <t>Polanka nad Odrou</t>
  </si>
  <si>
    <t>1-2-10-19</t>
  </si>
  <si>
    <t>Petrovice u Karviné</t>
  </si>
  <si>
    <t>Závada</t>
  </si>
  <si>
    <t>Sedlnice</t>
  </si>
  <si>
    <t>72-75</t>
  </si>
  <si>
    <t>72</t>
  </si>
  <si>
    <t>Ostravice</t>
  </si>
  <si>
    <t>Ostravice zastávka</t>
  </si>
  <si>
    <t>Frýdlant n.O.-Nová Dědina</t>
  </si>
  <si>
    <t>46-48</t>
  </si>
  <si>
    <t>Frýdlant nad Ostravicí zastávka</t>
  </si>
  <si>
    <t>Frýdlant nad Ostravicí</t>
  </si>
  <si>
    <t>Frýdek-Místek</t>
  </si>
  <si>
    <t>49-50-55</t>
  </si>
  <si>
    <t>Ostrava-Vítkovice</t>
  </si>
  <si>
    <t>Valašské Meziříčí</t>
  </si>
  <si>
    <t>Hostašovice</t>
  </si>
  <si>
    <t>89-240</t>
  </si>
  <si>
    <t xml:space="preserve">Mořkov hlavní trať  </t>
  </si>
  <si>
    <t>84-89</t>
  </si>
  <si>
    <t>Veřovice</t>
  </si>
  <si>
    <t>59-84</t>
  </si>
  <si>
    <t>Frenštát pod Radhoštěm město</t>
  </si>
  <si>
    <t>57-58-59</t>
  </si>
  <si>
    <t>Frenštát pod Radhoštěm</t>
  </si>
  <si>
    <t>Kunčice pod Ondřejníkem</t>
  </si>
  <si>
    <t>46-58</t>
  </si>
  <si>
    <t>Čeladná</t>
  </si>
  <si>
    <t>Pržno</t>
  </si>
  <si>
    <t>48-49</t>
  </si>
  <si>
    <t>Baška</t>
  </si>
  <si>
    <t>Lískovec u Frýdku</t>
  </si>
  <si>
    <t>2-18-50</t>
  </si>
  <si>
    <t>2-18</t>
  </si>
  <si>
    <t>Ostrava-Kunčice</t>
  </si>
  <si>
    <t>1-2-18</t>
  </si>
  <si>
    <t>Ostrava-Kunčičky</t>
  </si>
  <si>
    <t>Ostrava střed</t>
  </si>
  <si>
    <t>Ostrava-Stodolní</t>
  </si>
  <si>
    <t>Cieszyn</t>
  </si>
  <si>
    <t>Ropice (Ropica)</t>
  </si>
  <si>
    <t>Ropice-Zálesí (Ropica-Zalesie)</t>
  </si>
  <si>
    <t>44-45</t>
  </si>
  <si>
    <t>Střítež u Českého Těšína</t>
  </si>
  <si>
    <t>Hnojník</t>
  </si>
  <si>
    <t>43-44</t>
  </si>
  <si>
    <t>Horní Tošanovice</t>
  </si>
  <si>
    <t>Dobratice-Vojkovice</t>
  </si>
  <si>
    <t>43-55</t>
  </si>
  <si>
    <t>Dobrá u Frýdku-Místku</t>
  </si>
  <si>
    <t>Mošnov, Ostrava-Airport</t>
  </si>
  <si>
    <t>Skotnice</t>
  </si>
  <si>
    <t>72-74</t>
  </si>
  <si>
    <t>Příbor</t>
  </si>
  <si>
    <t>Kopřivnice zastávka</t>
  </si>
  <si>
    <t>73-74</t>
  </si>
  <si>
    <t>Kopřivnice</t>
  </si>
  <si>
    <t>Štramberk</t>
  </si>
  <si>
    <t>Ženklava</t>
  </si>
  <si>
    <t>73-84</t>
  </si>
  <si>
    <t>Ostrava-Bartovice</t>
  </si>
  <si>
    <t>1-2-17</t>
  </si>
  <si>
    <t>Šenov</t>
  </si>
  <si>
    <t>2-17-40</t>
  </si>
  <si>
    <t>Havířov</t>
  </si>
  <si>
    <t>Havířov střed</t>
  </si>
  <si>
    <t>Havířov-Suchá</t>
  </si>
  <si>
    <t>Horní Suchá</t>
  </si>
  <si>
    <t>40-42</t>
  </si>
  <si>
    <t>Albrechtice u Českého Těšína</t>
  </si>
  <si>
    <t>42</t>
  </si>
  <si>
    <t>Rýmařov</t>
  </si>
  <si>
    <t>110</t>
  </si>
  <si>
    <t>110-114</t>
  </si>
  <si>
    <t>Břidličná zastávka</t>
  </si>
  <si>
    <t>114</t>
  </si>
  <si>
    <t>Břidličná</t>
  </si>
  <si>
    <t>Zátor</t>
  </si>
  <si>
    <t>101-103</t>
  </si>
  <si>
    <t>Brantice</t>
  </si>
  <si>
    <t>103</t>
  </si>
  <si>
    <t>Úvalno</t>
  </si>
  <si>
    <t>90-91</t>
  </si>
  <si>
    <t>Skrochovice</t>
  </si>
  <si>
    <t>91-92-93</t>
  </si>
  <si>
    <t>Holasovice</t>
  </si>
  <si>
    <t>Vávrovice</t>
  </si>
  <si>
    <t>30-93-300-301</t>
  </si>
  <si>
    <t>Kylešovice</t>
  </si>
  <si>
    <t>30-35-300-301</t>
  </si>
  <si>
    <t>Branka u Opavy</t>
  </si>
  <si>
    <t>35-36</t>
  </si>
  <si>
    <t>Hradec nad Moravicí</t>
  </si>
  <si>
    <t>Jindřichov ve Slezsku</t>
  </si>
  <si>
    <t>Třemešná ve Slezsku</t>
  </si>
  <si>
    <t>127-129-134</t>
  </si>
  <si>
    <t>Město Albrechtice</t>
  </si>
  <si>
    <t>134-135</t>
  </si>
  <si>
    <t>Linhartovy</t>
  </si>
  <si>
    <t>Krásné Loučky</t>
  </si>
  <si>
    <t>90-135</t>
  </si>
  <si>
    <t>Osoblaha</t>
  </si>
  <si>
    <t>130-131</t>
  </si>
  <si>
    <t>Bohušov</t>
  </si>
  <si>
    <t>Koberno</t>
  </si>
  <si>
    <t>131-133</t>
  </si>
  <si>
    <t>Slezské Rudoltice</t>
  </si>
  <si>
    <t>Amalín</t>
  </si>
  <si>
    <t>Horní Povelice</t>
  </si>
  <si>
    <t>129-133</t>
  </si>
  <si>
    <t>Dívčí Hrad</t>
  </si>
  <si>
    <t>Liptaň</t>
  </si>
  <si>
    <t>Vrbno pod Pradědem</t>
  </si>
  <si>
    <t>120-123</t>
  </si>
  <si>
    <t>Vrbno pod Pradědem zast.</t>
  </si>
  <si>
    <t>Karlovice zastávka</t>
  </si>
  <si>
    <t>Karlovice</t>
  </si>
  <si>
    <t>Pocheň</t>
  </si>
  <si>
    <t>122-123</t>
  </si>
  <si>
    <t>Široká Niva</t>
  </si>
  <si>
    <t>Skrbovice</t>
  </si>
  <si>
    <t>Kunov</t>
  </si>
  <si>
    <t>101-122</t>
  </si>
  <si>
    <t>Nové Heřminovy</t>
  </si>
  <si>
    <t>Rudná pod Pradědem</t>
  </si>
  <si>
    <t>Světlá Hora</t>
  </si>
  <si>
    <t>117-122</t>
  </si>
  <si>
    <t>Rudná pod Pradědem zastávka</t>
  </si>
  <si>
    <t>115-117</t>
  </si>
  <si>
    <t>Malá Morávka</t>
  </si>
  <si>
    <t>Studénka město</t>
  </si>
  <si>
    <t>75-76</t>
  </si>
  <si>
    <t>Velké Albrechtice</t>
  </si>
  <si>
    <t>Bílovec</t>
  </si>
  <si>
    <t>Hladké Životice místní nádraží</t>
  </si>
  <si>
    <t>81-86-87</t>
  </si>
  <si>
    <t>Stachovice</t>
  </si>
  <si>
    <t>Fulnek</t>
  </si>
  <si>
    <t>Mankovice</t>
  </si>
  <si>
    <t>80-87</t>
  </si>
  <si>
    <t>Odry</t>
  </si>
  <si>
    <t>Odry-Loučky</t>
  </si>
  <si>
    <t>Jakubčovice nad Odrou</t>
  </si>
  <si>
    <t>80-82</t>
  </si>
  <si>
    <t>Heřmánky</t>
  </si>
  <si>
    <t>Klokočov</t>
  </si>
  <si>
    <t>82-85</t>
  </si>
  <si>
    <t>Vítkov</t>
  </si>
  <si>
    <t>85-98</t>
  </si>
  <si>
    <t>Čermná ve Slezsku</t>
  </si>
  <si>
    <t>Svatoňovice</t>
  </si>
  <si>
    <t>98-99</t>
  </si>
  <si>
    <t>Budišov nad Budišovkou</t>
  </si>
  <si>
    <t>Nový Jičín město</t>
  </si>
  <si>
    <t>70-79</t>
  </si>
  <si>
    <t>Šenov u Nového Jičína</t>
  </si>
  <si>
    <t>Opava zastávka</t>
  </si>
  <si>
    <t>Malé Hoštice</t>
  </si>
  <si>
    <t>23-30-300-301</t>
  </si>
  <si>
    <t>Velké Hoštice</t>
  </si>
  <si>
    <t>Kravaře ve Slezsku</t>
  </si>
  <si>
    <t>22-23-24</t>
  </si>
  <si>
    <t>Kravaře-Kouty</t>
  </si>
  <si>
    <t>Dolní Benešov-Zábřeh</t>
  </si>
  <si>
    <t>21-22</t>
  </si>
  <si>
    <t>Dolní Benešov</t>
  </si>
  <si>
    <t>Kozmice</t>
  </si>
  <si>
    <t>2-20-21</t>
  </si>
  <si>
    <t>Štěpánkovice</t>
  </si>
  <si>
    <t>Bolatice</t>
  </si>
  <si>
    <t>24-29</t>
  </si>
  <si>
    <t>Chuchelná</t>
  </si>
  <si>
    <t>stanice</t>
  </si>
  <si>
    <t>zóny ODIS</t>
  </si>
  <si>
    <t>SR70</t>
  </si>
  <si>
    <t>CIS</t>
  </si>
  <si>
    <t>Břidličná lesy</t>
  </si>
  <si>
    <t>00873</t>
  </si>
  <si>
    <t>Děhylov</t>
  </si>
  <si>
    <t>Hlučín</t>
  </si>
  <si>
    <t>Hrádek (Gródek)</t>
  </si>
  <si>
    <t>Jamartice</t>
  </si>
  <si>
    <t>Paskov</t>
  </si>
  <si>
    <t>Štítina</t>
  </si>
  <si>
    <t>Velká Štáhle</t>
  </si>
  <si>
    <t>Vratimov</t>
  </si>
  <si>
    <t>33364</t>
  </si>
  <si>
    <t>GPS</t>
  </si>
  <si>
    <t>50.21612</t>
  </si>
  <si>
    <t>17.66356</t>
  </si>
  <si>
    <t>49.65107</t>
  </si>
  <si>
    <t>149.65107</t>
  </si>
  <si>
    <t>49.58369</t>
  </si>
  <si>
    <t>17.80002</t>
  </si>
  <si>
    <t>49.75337</t>
  </si>
  <si>
    <t>18.01394</t>
  </si>
  <si>
    <t>9.56409</t>
  </si>
  <si>
    <t>18.74098</t>
  </si>
  <si>
    <t>49.90067</t>
  </si>
  <si>
    <t>18.35947</t>
  </si>
  <si>
    <t>50.24023</t>
  </si>
  <si>
    <t>17.71497</t>
  </si>
  <si>
    <t>49.96325</t>
  </si>
  <si>
    <t>18.07308</t>
  </si>
  <si>
    <t>49.88919</t>
  </si>
  <si>
    <t>17.87800</t>
  </si>
  <si>
    <t>50.05205</t>
  </si>
  <si>
    <t>17.61163</t>
  </si>
  <si>
    <t>49.99341</t>
  </si>
  <si>
    <t>17.47441</t>
  </si>
  <si>
    <t>49.91333</t>
  </si>
  <si>
    <t>17.38265</t>
  </si>
  <si>
    <t>49.91795</t>
  </si>
  <si>
    <t>17.40280</t>
  </si>
  <si>
    <t>49.91233</t>
  </si>
  <si>
    <t>17.36989</t>
  </si>
  <si>
    <t>49.79581</t>
  </si>
  <si>
    <t>17.61396</t>
  </si>
  <si>
    <t>49.63638</t>
  </si>
  <si>
    <t>18.71716</t>
  </si>
  <si>
    <t>49.75124</t>
  </si>
  <si>
    <t>18.63633</t>
  </si>
  <si>
    <t>49.55297</t>
  </si>
  <si>
    <t>18.33435</t>
  </si>
  <si>
    <t>49.78832</t>
  </si>
  <si>
    <t>17.70849</t>
  </si>
  <si>
    <t>49.74369</t>
  </si>
  <si>
    <t>18.62253</t>
  </si>
  <si>
    <t>49.87951</t>
  </si>
  <si>
    <t>18.17226</t>
  </si>
  <si>
    <t>49.90029</t>
  </si>
  <si>
    <t>18.46650</t>
  </si>
  <si>
    <t>49.83845</t>
  </si>
  <si>
    <t>17.39492</t>
  </si>
  <si>
    <t>50.23249</t>
  </si>
  <si>
    <t>17.64470</t>
  </si>
  <si>
    <t>49.67085</t>
  </si>
  <si>
    <t>18.41443</t>
  </si>
  <si>
    <t>49.66971</t>
  </si>
  <si>
    <t>18.47285</t>
  </si>
  <si>
    <t>49.92310</t>
  </si>
  <si>
    <t>18.11935</t>
  </si>
  <si>
    <t>49.92436</t>
  </si>
  <si>
    <t>18.08241</t>
  </si>
  <si>
    <t>49.91248</t>
  </si>
  <si>
    <t>18.41430</t>
  </si>
  <si>
    <t>49.54192</t>
  </si>
  <si>
    <t>18.22425</t>
  </si>
  <si>
    <t>49.54512</t>
  </si>
  <si>
    <t>18.20652</t>
  </si>
  <si>
    <t>49.67751</t>
  </si>
  <si>
    <t>18.35395</t>
  </si>
  <si>
    <t>49.56976</t>
  </si>
  <si>
    <t>18.36070</t>
  </si>
  <si>
    <t>49.58496</t>
  </si>
  <si>
    <t>18.36076</t>
  </si>
  <si>
    <t>49.58884</t>
  </si>
  <si>
    <t>18.35471</t>
  </si>
  <si>
    <t>49.71350</t>
  </si>
  <si>
    <t>17.91283</t>
  </si>
  <si>
    <t>49.90126</t>
  </si>
  <si>
    <t>18.09309</t>
  </si>
  <si>
    <t>49.79163</t>
  </si>
  <si>
    <t>18.41199</t>
  </si>
  <si>
    <t>49.78790</t>
  </si>
  <si>
    <t>18.44041</t>
  </si>
  <si>
    <t>49.79076</t>
  </si>
  <si>
    <t>18.46025</t>
  </si>
  <si>
    <t>49.71348</t>
  </si>
  <si>
    <t>17.75830</t>
  </si>
  <si>
    <t>49.67773</t>
  </si>
  <si>
    <t>17.98458</t>
  </si>
  <si>
    <t>49.67979</t>
  </si>
  <si>
    <t>17.95098</t>
  </si>
  <si>
    <t>49.90101</t>
  </si>
  <si>
    <t>18.19382</t>
  </si>
  <si>
    <t>49.67869</t>
  </si>
  <si>
    <t>18.53899</t>
  </si>
  <si>
    <t>50.00039</t>
  </si>
  <si>
    <t>17.80382</t>
  </si>
  <si>
    <t>50.22579</t>
  </si>
  <si>
    <t>17.65479</t>
  </si>
  <si>
    <t>49.79290</t>
  </si>
  <si>
    <t>18.48803</t>
  </si>
  <si>
    <t>49.52095</t>
  </si>
  <si>
    <t>18.01669</t>
  </si>
  <si>
    <t>49.87749</t>
  </si>
  <si>
    <t>17.87594</t>
  </si>
  <si>
    <t>49.61357</t>
  </si>
  <si>
    <t>18.73952</t>
  </si>
  <si>
    <t>49.56545</t>
  </si>
  <si>
    <t>17.74158</t>
  </si>
  <si>
    <t>49.78148</t>
  </si>
  <si>
    <t>18.59822</t>
  </si>
  <si>
    <t>49.98873</t>
  </si>
  <si>
    <t>18.11312</t>
  </si>
  <si>
    <t>49.69685</t>
  </si>
  <si>
    <t>17.78863</t>
  </si>
  <si>
    <t>49.93409</t>
  </si>
  <si>
    <t>17.31805</t>
  </si>
  <si>
    <t>50.22768</t>
  </si>
  <si>
    <t>17.19336</t>
  </si>
  <si>
    <t>49.89780</t>
  </si>
  <si>
    <t>18.14141</t>
  </si>
  <si>
    <t>50.24856</t>
  </si>
  <si>
    <t>17.53864</t>
  </si>
  <si>
    <t>49.74900</t>
  </si>
  <si>
    <t>18.15084</t>
  </si>
  <si>
    <t>50.10482</t>
  </si>
  <si>
    <t>17.43935</t>
  </si>
  <si>
    <t>50.10762</t>
  </si>
  <si>
    <t>17.42767</t>
  </si>
  <si>
    <t>49.85555</t>
  </si>
  <si>
    <t>18.52681</t>
  </si>
  <si>
    <t>49.73731</t>
  </si>
  <si>
    <t>17.76935</t>
  </si>
  <si>
    <t>50.22798</t>
  </si>
  <si>
    <t>17.69897</t>
  </si>
  <si>
    <t>49.59588</t>
  </si>
  <si>
    <t>18.14770</t>
  </si>
  <si>
    <t>49.60400</t>
  </si>
  <si>
    <t>18.14947</t>
  </si>
  <si>
    <t>49.91054</t>
  </si>
  <si>
    <t>18.15376</t>
  </si>
  <si>
    <t>50.12550</t>
  </si>
  <si>
    <t>17.63812</t>
  </si>
  <si>
    <t>49.93512</t>
  </si>
  <si>
    <t>18.00992</t>
  </si>
  <si>
    <t>49.93097</t>
  </si>
  <si>
    <t>18.03914</t>
  </si>
  <si>
    <t>50.08940</t>
  </si>
  <si>
    <t>17.68328</t>
  </si>
  <si>
    <t>50.09395</t>
  </si>
  <si>
    <t>17.71283</t>
  </si>
  <si>
    <t>49.53481</t>
  </si>
  <si>
    <t>18.29519</t>
  </si>
  <si>
    <t>50.03737</t>
  </si>
  <si>
    <t>17.51593</t>
  </si>
  <si>
    <t>49.92507</t>
  </si>
  <si>
    <t>17.90897</t>
  </si>
  <si>
    <t>49.90721</t>
  </si>
  <si>
    <t>18.04697</t>
  </si>
  <si>
    <t>50.13641</t>
  </si>
  <si>
    <t>17.61405</t>
  </si>
  <si>
    <t>50.22356</t>
  </si>
  <si>
    <t>17.60872</t>
  </si>
  <si>
    <t>49.69797</t>
  </si>
  <si>
    <t>18.32859</t>
  </si>
  <si>
    <t>49.87317</t>
  </si>
  <si>
    <t>17.41932</t>
  </si>
  <si>
    <t>49.79523</t>
  </si>
  <si>
    <t>18.58677</t>
  </si>
  <si>
    <t>50.0100594</t>
  </si>
  <si>
    <t>17.3172969</t>
  </si>
  <si>
    <t>49.93998</t>
  </si>
  <si>
    <t>17.94473</t>
  </si>
  <si>
    <t>49.63577</t>
  </si>
  <si>
    <t>17.87588</t>
  </si>
  <si>
    <t>50.16811</t>
  </si>
  <si>
    <t>17.57871</t>
  </si>
  <si>
    <t>50.01420</t>
  </si>
  <si>
    <t>17.55740</t>
  </si>
  <si>
    <t>49.90945</t>
  </si>
  <si>
    <t>18.03094</t>
  </si>
  <si>
    <t>49.78442</t>
  </si>
  <si>
    <t>17.43243</t>
  </si>
  <si>
    <t>49.52880</t>
  </si>
  <si>
    <t>18.06843</t>
  </si>
  <si>
    <t>49.52430</t>
  </si>
  <si>
    <t>18.75128</t>
  </si>
  <si>
    <t>49.50794</t>
  </si>
  <si>
    <t>18.75118</t>
  </si>
  <si>
    <t>49.69362</t>
  </si>
  <si>
    <t>18.11906</t>
  </si>
  <si>
    <t>49.58982</t>
  </si>
  <si>
    <t>18.75457</t>
  </si>
  <si>
    <t>50.02474</t>
  </si>
  <si>
    <t>17.52685</t>
  </si>
  <si>
    <t>49.59882</t>
  </si>
  <si>
    <t>18.00910</t>
  </si>
  <si>
    <t>49.66967</t>
  </si>
  <si>
    <t>17.83377</t>
  </si>
  <si>
    <t>49.68518</t>
  </si>
  <si>
    <t>17.80922</t>
  </si>
  <si>
    <t>49.93468</t>
  </si>
  <si>
    <t>17.90831</t>
  </si>
  <si>
    <t>49.93864</t>
  </si>
  <si>
    <t>17.88848</t>
  </si>
  <si>
    <t>49.92925</t>
  </si>
  <si>
    <t>17.93478</t>
  </si>
  <si>
    <t>49.91777</t>
  </si>
  <si>
    <t>17.95923</t>
  </si>
  <si>
    <t>50.26812</t>
  </si>
  <si>
    <t>17.72247</t>
  </si>
  <si>
    <t>49.85001</t>
  </si>
  <si>
    <t>18.26403</t>
  </si>
  <si>
    <t>49.82896</t>
  </si>
  <si>
    <t>18.28293</t>
  </si>
  <si>
    <t>49.77894</t>
  </si>
  <si>
    <t>18.34033</t>
  </si>
  <si>
    <t>49.79012</t>
  </si>
  <si>
    <t>18.29154</t>
  </si>
  <si>
    <t>49.80947</t>
  </si>
  <si>
    <t>18.29680</t>
  </si>
  <si>
    <t>49.83684</t>
  </si>
  <si>
    <t>18.23923</t>
  </si>
  <si>
    <t>49.83492</t>
  </si>
  <si>
    <t>18.28058</t>
  </si>
  <si>
    <t>49.82114</t>
  </si>
  <si>
    <t>18.21027</t>
  </si>
  <si>
    <t>49.84206</t>
  </si>
  <si>
    <t>18.19574</t>
  </si>
  <si>
    <t>49.80148</t>
  </si>
  <si>
    <t>18.26238</t>
  </si>
  <si>
    <t>49.53782</t>
  </si>
  <si>
    <t>18.39358</t>
  </si>
  <si>
    <t>49.55072</t>
  </si>
  <si>
    <t>18.38014</t>
  </si>
  <si>
    <t>49.76970</t>
  </si>
  <si>
    <t>18.30365</t>
  </si>
  <si>
    <t>49.89429</t>
  </si>
  <si>
    <t>18.54936</t>
  </si>
  <si>
    <t>50.07500</t>
  </si>
  <si>
    <t>17.44823</t>
  </si>
  <si>
    <t>49.77919</t>
  </si>
  <si>
    <t>18.19011</t>
  </si>
  <si>
    <t>49.57427</t>
  </si>
  <si>
    <t>17.85584</t>
  </si>
  <si>
    <t>49.61700</t>
  </si>
  <si>
    <t>18.36185</t>
  </si>
  <si>
    <t>49.63593</t>
  </si>
  <si>
    <t>18.14224</t>
  </si>
  <si>
    <t>49.71244</t>
  </si>
  <si>
    <t>18.61643</t>
  </si>
  <si>
    <t>49.71663</t>
  </si>
  <si>
    <t>18.62640</t>
  </si>
  <si>
    <t>49.69371</t>
  </si>
  <si>
    <t>18.59643</t>
  </si>
  <si>
    <t>50.0359117</t>
  </si>
  <si>
    <t>17.4012508</t>
  </si>
  <si>
    <t>50.0231400</t>
  </si>
  <si>
    <t>17.3391342</t>
  </si>
  <si>
    <t>49.92971</t>
  </si>
  <si>
    <t>17.28433</t>
  </si>
  <si>
    <t>49.67620</t>
  </si>
  <si>
    <t>18.08936</t>
  </si>
  <si>
    <t>49.65615</t>
  </si>
  <si>
    <t>18.12900</t>
  </si>
  <si>
    <t>50.0520972</t>
  </si>
  <si>
    <t>17.4844189</t>
  </si>
  <si>
    <t>50.01825</t>
  </si>
  <si>
    <t>17.77711</t>
  </si>
  <si>
    <t>50.21195</t>
  </si>
  <si>
    <t>17.68306</t>
  </si>
  <si>
    <t>49.69423</t>
  </si>
  <si>
    <t>17.93187</t>
  </si>
  <si>
    <t>49.67887</t>
  </si>
  <si>
    <t>18.56929</t>
  </si>
  <si>
    <t>49.70754</t>
  </si>
  <si>
    <t>18.06648</t>
  </si>
  <si>
    <t>49.71638</t>
  </si>
  <si>
    <t>18.06505</t>
  </si>
  <si>
    <t>49.64210</t>
  </si>
  <si>
    <t>17.93851</t>
  </si>
  <si>
    <t>49.79922</t>
  </si>
  <si>
    <t>17.66772</t>
  </si>
  <si>
    <t>50.0431022</t>
  </si>
  <si>
    <t>17.3944664</t>
  </si>
  <si>
    <t>49.77664</t>
  </si>
  <si>
    <t>18.37081</t>
  </si>
  <si>
    <t>49.61133</t>
  </si>
  <si>
    <t>17.99353</t>
  </si>
  <si>
    <t>50.06659</t>
  </si>
  <si>
    <t>17.47344</t>
  </si>
  <si>
    <t>49.95060</t>
  </si>
  <si>
    <t>18.03458</t>
  </si>
  <si>
    <t>49.91300</t>
  </si>
  <si>
    <t>18.00576</t>
  </si>
  <si>
    <t>49.58299</t>
  </si>
  <si>
    <t>18.13252</t>
  </si>
  <si>
    <t>50.19979</t>
  </si>
  <si>
    <t>17.57385</t>
  </si>
  <si>
    <t>49.68730</t>
  </si>
  <si>
    <t>18.66188</t>
  </si>
  <si>
    <t>49.67170</t>
  </si>
  <si>
    <t>18.68000</t>
  </si>
  <si>
    <t>49.70188</t>
  </si>
  <si>
    <t>18.64141</t>
  </si>
  <si>
    <t>50.04923</t>
  </si>
  <si>
    <t>17.75508</t>
  </si>
  <si>
    <t>49.47449</t>
  </si>
  <si>
    <t>17.96083</t>
  </si>
  <si>
    <t>49.93347</t>
  </si>
  <si>
    <t>17.43710</t>
  </si>
  <si>
    <t>49.97512</t>
  </si>
  <si>
    <t>17.85826</t>
  </si>
  <si>
    <t>49.93090</t>
  </si>
  <si>
    <t>17.35222</t>
  </si>
  <si>
    <t>49.74857</t>
  </si>
  <si>
    <t>18.03116</t>
  </si>
  <si>
    <t>49.93821</t>
  </si>
  <si>
    <t>17.96919</t>
  </si>
  <si>
    <t>49.65647</t>
  </si>
  <si>
    <t>18.69604</t>
  </si>
  <si>
    <t>49.53693</t>
  </si>
  <si>
    <t>18.13324</t>
  </si>
  <si>
    <t>49.77414</t>
  </si>
  <si>
    <t>17.74748</t>
  </si>
  <si>
    <t>50.11785</t>
  </si>
  <si>
    <t>17.38784</t>
  </si>
  <si>
    <t>50.11094</t>
  </si>
  <si>
    <t>17.40643</t>
  </si>
  <si>
    <t>50.03937</t>
  </si>
  <si>
    <t>17.59626</t>
  </si>
  <si>
    <t>49.89762</t>
  </si>
  <si>
    <t>18.50933</t>
  </si>
  <si>
    <t>49.56479</t>
  </si>
  <si>
    <t>18.13102</t>
  </si>
  <si>
    <t>49.79285</t>
  </si>
  <si>
    <t>18.52460</t>
  </si>
  <si>
    <t>***</t>
  </si>
  <si>
    <t>zóna jiného IDS</t>
  </si>
  <si>
    <t>Jeseník</t>
  </si>
  <si>
    <t>není</t>
  </si>
  <si>
    <t>Česká Ves bazén</t>
  </si>
  <si>
    <t>17.22793</t>
  </si>
  <si>
    <t>Písečná</t>
  </si>
  <si>
    <t>50.27881</t>
  </si>
  <si>
    <t>50.25991</t>
  </si>
  <si>
    <t>17.25992</t>
  </si>
  <si>
    <t>Hradec-Nová Ves</t>
  </si>
  <si>
    <t>50.28655</t>
  </si>
  <si>
    <t>17.27455</t>
  </si>
  <si>
    <t>Mikulovice</t>
  </si>
  <si>
    <t>50.30248</t>
  </si>
  <si>
    <t>17.32026</t>
  </si>
  <si>
    <t>Glucholazy</t>
  </si>
  <si>
    <t>50.33041</t>
  </si>
  <si>
    <t>17.39459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</si>
</sst>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20" fontId="1" fillId="0" borderId="0" xfId="0" applyNumberFormat="1" applyFont="1" applyAlignment="1">
      <alignment horizontal="left" vertical="center" shrinkToFit="1"/>
    </xf>
    <xf numFmtId="20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1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1" fillId="0" borderId="0" xfId="0" applyNumberFormat="1" applyFont="1" applyAlignment="1">
      <alignment horizontal="center" vertical="center" shrinkToFit="1"/>
    </xf>
    <xf numFmtId="20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1" fontId="2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ální" xfId="0" builtinId="0"/>
  </cellStyles>
  <dxfs count="1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CF7A-4529-4B3B-98D5-02CCF1B7960F}">
  <sheetPr codeName="List1"/>
  <dimension ref="A1:F284"/>
  <sheetViews>
    <sheetView tabSelected="1" zoomScale="175" zoomScaleNormal="175" workbookViewId="0">
      <pane ySplit="2" topLeftCell="A3" activePane="bottomLeft" state="frozen"/>
      <selection pane="bottomLeft" activeCell="C13" sqref="C13"/>
    </sheetView>
  </sheetViews>
  <sheetFormatPr defaultRowHeight="15" x14ac:dyDescent="0.25"/>
  <cols>
    <col min="1" max="2" width="8.5703125" style="7" customWidth="1"/>
    <col min="3" max="3" width="38.140625" style="10" bestFit="1" customWidth="1"/>
    <col min="4" max="5" width="15.7109375" style="12" customWidth="1"/>
    <col min="6" max="6" width="13.5703125" style="20" bestFit="1" customWidth="1"/>
  </cols>
  <sheetData>
    <row r="1" spans="1:6" x14ac:dyDescent="0.25">
      <c r="D1" s="19"/>
      <c r="E1" s="19"/>
    </row>
    <row r="2" spans="1:6" x14ac:dyDescent="0.25">
      <c r="A2" s="6" t="s">
        <v>253</v>
      </c>
      <c r="B2" s="6" t="s">
        <v>254</v>
      </c>
      <c r="C2" s="11" t="s">
        <v>251</v>
      </c>
      <c r="D2" s="19" t="s">
        <v>266</v>
      </c>
      <c r="E2" s="19" t="s">
        <v>266</v>
      </c>
      <c r="F2" s="21" t="s">
        <v>252</v>
      </c>
    </row>
    <row r="3" spans="1:6" x14ac:dyDescent="0.25">
      <c r="A3" s="7">
        <v>33014</v>
      </c>
      <c r="B3" s="7">
        <v>5433014</v>
      </c>
      <c r="C3" s="1" t="s">
        <v>148</v>
      </c>
      <c r="D3" s="13" t="s">
        <v>597</v>
      </c>
      <c r="E3" s="14" t="s">
        <v>598</v>
      </c>
      <c r="F3" s="3" t="s">
        <v>149</v>
      </c>
    </row>
    <row r="4" spans="1:6" x14ac:dyDescent="0.25">
      <c r="A4" s="7">
        <v>34304</v>
      </c>
      <c r="B4" s="7">
        <v>5434304</v>
      </c>
      <c r="C4" s="1" t="s">
        <v>186</v>
      </c>
      <c r="D4" s="15" t="s">
        <v>267</v>
      </c>
      <c r="E4" s="14" t="s">
        <v>268</v>
      </c>
      <c r="F4" s="3">
        <v>133</v>
      </c>
    </row>
    <row r="5" spans="1:6" x14ac:dyDescent="0.25">
      <c r="A5" s="7">
        <v>33024</v>
      </c>
      <c r="B5" s="7">
        <v>5433024</v>
      </c>
      <c r="C5" s="1" t="s">
        <v>109</v>
      </c>
      <c r="D5" s="12" t="s">
        <v>269</v>
      </c>
      <c r="E5" s="14" t="s">
        <v>270</v>
      </c>
      <c r="F5" s="3">
        <v>49</v>
      </c>
    </row>
    <row r="6" spans="1:6" x14ac:dyDescent="0.25">
      <c r="A6" s="7">
        <v>34554</v>
      </c>
      <c r="B6" s="7">
        <v>5434554</v>
      </c>
      <c r="C6" s="1" t="s">
        <v>64</v>
      </c>
      <c r="D6" s="15" t="s">
        <v>271</v>
      </c>
      <c r="E6" s="14" t="s">
        <v>272</v>
      </c>
      <c r="F6" s="3" t="s">
        <v>65</v>
      </c>
    </row>
    <row r="7" spans="1:6" x14ac:dyDescent="0.25">
      <c r="A7" s="7">
        <v>33064</v>
      </c>
      <c r="B7" s="7">
        <v>5433064</v>
      </c>
      <c r="C7" s="1" t="s">
        <v>212</v>
      </c>
      <c r="D7" s="15" t="s">
        <v>273</v>
      </c>
      <c r="E7" s="14" t="s">
        <v>274</v>
      </c>
      <c r="F7" s="3">
        <v>76</v>
      </c>
    </row>
    <row r="8" spans="1:6" x14ac:dyDescent="0.25">
      <c r="A8" s="7">
        <v>33634</v>
      </c>
      <c r="B8" s="7">
        <v>5433634</v>
      </c>
      <c r="C8" s="1" t="s">
        <v>32</v>
      </c>
      <c r="D8" s="15" t="s">
        <v>275</v>
      </c>
      <c r="E8" s="14" t="s">
        <v>276</v>
      </c>
      <c r="F8" s="3" t="s">
        <v>33</v>
      </c>
    </row>
    <row r="9" spans="1:6" x14ac:dyDescent="0.25">
      <c r="A9" s="7">
        <v>34124</v>
      </c>
      <c r="B9" s="7">
        <v>5434124</v>
      </c>
      <c r="C9" s="1" t="s">
        <v>58</v>
      </c>
      <c r="D9" s="12" t="s">
        <v>277</v>
      </c>
      <c r="E9" s="14" t="s">
        <v>278</v>
      </c>
      <c r="F9" s="3" t="s">
        <v>59</v>
      </c>
    </row>
    <row r="10" spans="1:6" x14ac:dyDescent="0.25">
      <c r="A10" s="7">
        <v>34314</v>
      </c>
      <c r="B10" s="7">
        <v>5434314</v>
      </c>
      <c r="C10" s="1" t="s">
        <v>182</v>
      </c>
      <c r="D10" s="15" t="s">
        <v>279</v>
      </c>
      <c r="E10" s="14" t="s">
        <v>280</v>
      </c>
      <c r="F10" s="3">
        <v>131</v>
      </c>
    </row>
    <row r="11" spans="1:6" x14ac:dyDescent="0.25">
      <c r="A11" s="7">
        <v>33604</v>
      </c>
      <c r="B11" s="7">
        <v>5433604</v>
      </c>
      <c r="C11" s="2" t="s">
        <v>248</v>
      </c>
      <c r="D11" s="16" t="s">
        <v>281</v>
      </c>
      <c r="E11" s="14" t="s">
        <v>282</v>
      </c>
      <c r="F11" s="5" t="s">
        <v>249</v>
      </c>
    </row>
    <row r="12" spans="1:6" x14ac:dyDescent="0.25">
      <c r="A12" s="7">
        <v>33584</v>
      </c>
      <c r="B12" s="7">
        <v>5433584</v>
      </c>
      <c r="C12" s="1" t="s">
        <v>169</v>
      </c>
      <c r="D12" s="16" t="s">
        <v>283</v>
      </c>
      <c r="E12" s="14" t="s">
        <v>284</v>
      </c>
      <c r="F12" s="3" t="s">
        <v>170</v>
      </c>
    </row>
    <row r="13" spans="1:6" x14ac:dyDescent="0.25">
      <c r="A13" s="7">
        <v>33122</v>
      </c>
      <c r="B13" s="7">
        <v>5433122</v>
      </c>
      <c r="C13" s="1" t="s">
        <v>158</v>
      </c>
      <c r="D13" s="16" t="s">
        <v>285</v>
      </c>
      <c r="E13" s="14" t="s">
        <v>286</v>
      </c>
      <c r="F13" s="3" t="s">
        <v>159</v>
      </c>
    </row>
    <row r="14" spans="1:6" x14ac:dyDescent="0.25">
      <c r="A14" s="7">
        <v>33162</v>
      </c>
      <c r="B14" s="7">
        <v>5433162</v>
      </c>
      <c r="C14" s="1" t="s">
        <v>7</v>
      </c>
      <c r="D14" s="16" t="s">
        <v>287</v>
      </c>
      <c r="E14" s="14" t="s">
        <v>288</v>
      </c>
      <c r="F14" s="3" t="s">
        <v>8</v>
      </c>
    </row>
    <row r="15" spans="1:6" x14ac:dyDescent="0.25">
      <c r="A15" s="7">
        <v>33232</v>
      </c>
      <c r="B15" s="7">
        <v>5433232</v>
      </c>
      <c r="C15" s="1" t="s">
        <v>155</v>
      </c>
      <c r="D15" s="12" t="s">
        <v>289</v>
      </c>
      <c r="E15" s="14" t="s">
        <v>290</v>
      </c>
      <c r="F15" s="3" t="s">
        <v>154</v>
      </c>
    </row>
    <row r="16" spans="1:6" x14ac:dyDescent="0.25">
      <c r="A16" s="7">
        <v>35232</v>
      </c>
      <c r="B16" s="7">
        <v>5435232</v>
      </c>
      <c r="C16" s="8" t="s">
        <v>255</v>
      </c>
      <c r="D16" s="16" t="s">
        <v>291</v>
      </c>
      <c r="E16" s="14" t="s">
        <v>292</v>
      </c>
      <c r="F16" s="3" t="s">
        <v>154</v>
      </c>
    </row>
    <row r="17" spans="1:6" x14ac:dyDescent="0.25">
      <c r="A17" s="7">
        <v>33242</v>
      </c>
      <c r="B17" s="7">
        <v>5433242</v>
      </c>
      <c r="C17" s="1" t="s">
        <v>153</v>
      </c>
      <c r="D17" s="16" t="s">
        <v>293</v>
      </c>
      <c r="E17" s="14" t="s">
        <v>294</v>
      </c>
      <c r="F17" s="3" t="s">
        <v>154</v>
      </c>
    </row>
    <row r="18" spans="1:6" x14ac:dyDescent="0.25">
      <c r="A18" s="7">
        <v>33084</v>
      </c>
      <c r="B18" s="7">
        <v>5433084</v>
      </c>
      <c r="C18" s="2" t="s">
        <v>231</v>
      </c>
      <c r="D18" s="16" t="s">
        <v>295</v>
      </c>
      <c r="E18" s="14" t="s">
        <v>296</v>
      </c>
      <c r="F18" s="5">
        <v>99</v>
      </c>
    </row>
    <row r="19" spans="1:6" x14ac:dyDescent="0.25">
      <c r="A19" s="7">
        <v>33104</v>
      </c>
      <c r="B19" s="7">
        <v>5433104</v>
      </c>
      <c r="C19" s="1" t="s">
        <v>37</v>
      </c>
      <c r="D19" s="16" t="s">
        <v>297</v>
      </c>
      <c r="E19" s="14" t="s">
        <v>298</v>
      </c>
      <c r="F19" s="3" t="s">
        <v>38</v>
      </c>
    </row>
    <row r="20" spans="1:6" x14ac:dyDescent="0.25">
      <c r="A20" s="9" t="s">
        <v>256</v>
      </c>
      <c r="B20" s="7">
        <v>5100873</v>
      </c>
      <c r="C20" s="1" t="s">
        <v>118</v>
      </c>
      <c r="D20" s="16" t="s">
        <v>299</v>
      </c>
      <c r="E20" s="14" t="s">
        <v>300</v>
      </c>
      <c r="F20" s="3">
        <v>45</v>
      </c>
    </row>
    <row r="21" spans="1:6" x14ac:dyDescent="0.25">
      <c r="A21" s="9" t="s">
        <v>265</v>
      </c>
      <c r="B21" s="7">
        <v>5433364</v>
      </c>
      <c r="C21" s="1" t="s">
        <v>106</v>
      </c>
      <c r="D21" s="16" t="s">
        <v>301</v>
      </c>
      <c r="E21" s="14" t="s">
        <v>302</v>
      </c>
      <c r="F21" s="3" t="s">
        <v>88</v>
      </c>
    </row>
    <row r="22" spans="1:6" x14ac:dyDescent="0.25">
      <c r="A22" s="9">
        <v>35014</v>
      </c>
      <c r="B22" s="7">
        <v>5435014</v>
      </c>
      <c r="C22" s="8" t="s">
        <v>228</v>
      </c>
      <c r="D22" s="16" t="s">
        <v>303</v>
      </c>
      <c r="E22" s="14" t="s">
        <v>304</v>
      </c>
      <c r="F22" s="5">
        <v>98</v>
      </c>
    </row>
    <row r="23" spans="1:6" x14ac:dyDescent="0.25">
      <c r="A23" s="7">
        <v>34592</v>
      </c>
      <c r="B23" s="7">
        <v>5434592</v>
      </c>
      <c r="C23" s="8" t="s">
        <v>603</v>
      </c>
      <c r="D23" s="7" t="s">
        <v>607</v>
      </c>
      <c r="E23" s="7" t="s">
        <v>604</v>
      </c>
      <c r="F23" s="22" t="s">
        <v>602</v>
      </c>
    </row>
    <row r="24" spans="1:6" x14ac:dyDescent="0.25">
      <c r="A24" s="7">
        <v>33234</v>
      </c>
      <c r="B24" s="7">
        <v>5433234</v>
      </c>
      <c r="C24" s="1" t="s">
        <v>47</v>
      </c>
      <c r="D24" s="16" t="s">
        <v>305</v>
      </c>
      <c r="E24" s="14" t="s">
        <v>306</v>
      </c>
      <c r="F24" s="3" t="s">
        <v>48</v>
      </c>
    </row>
    <row r="25" spans="1:6" x14ac:dyDescent="0.25">
      <c r="A25" s="7">
        <v>33264</v>
      </c>
      <c r="B25" s="7">
        <v>5433264</v>
      </c>
      <c r="C25" s="8" t="s">
        <v>257</v>
      </c>
      <c r="D25" s="16" t="s">
        <v>307</v>
      </c>
      <c r="E25" s="14" t="s">
        <v>308</v>
      </c>
      <c r="F25" s="3" t="s">
        <v>26</v>
      </c>
    </row>
    <row r="26" spans="1:6" x14ac:dyDescent="0.25">
      <c r="A26" s="7">
        <v>33274</v>
      </c>
      <c r="B26" s="7">
        <v>5433274</v>
      </c>
      <c r="C26" s="1" t="s">
        <v>54</v>
      </c>
      <c r="D26" s="16" t="s">
        <v>309</v>
      </c>
      <c r="E26" s="14" t="s">
        <v>310</v>
      </c>
      <c r="F26" s="3" t="s">
        <v>55</v>
      </c>
    </row>
    <row r="27" spans="1:6" x14ac:dyDescent="0.25">
      <c r="A27" s="7">
        <v>33322</v>
      </c>
      <c r="B27" s="7">
        <v>5433322</v>
      </c>
      <c r="C27" s="1" t="s">
        <v>2</v>
      </c>
      <c r="D27" s="16" t="s">
        <v>311</v>
      </c>
      <c r="E27" s="14" t="s">
        <v>312</v>
      </c>
      <c r="F27" s="4">
        <v>109</v>
      </c>
    </row>
    <row r="28" spans="1:6" x14ac:dyDescent="0.25">
      <c r="A28" s="7">
        <v>34904</v>
      </c>
      <c r="B28" s="7">
        <v>5434904</v>
      </c>
      <c r="C28" s="1" t="s">
        <v>189</v>
      </c>
      <c r="D28" s="16" t="s">
        <v>313</v>
      </c>
      <c r="E28" s="14" t="s">
        <v>314</v>
      </c>
      <c r="F28" s="3" t="s">
        <v>188</v>
      </c>
    </row>
    <row r="29" spans="1:6" x14ac:dyDescent="0.25">
      <c r="A29" s="7">
        <v>33284</v>
      </c>
      <c r="B29" s="7">
        <v>5433284</v>
      </c>
      <c r="C29" s="1" t="s">
        <v>128</v>
      </c>
      <c r="D29" s="16" t="s">
        <v>315</v>
      </c>
      <c r="E29" s="14" t="s">
        <v>316</v>
      </c>
      <c r="F29" s="3">
        <v>55</v>
      </c>
    </row>
    <row r="30" spans="1:6" x14ac:dyDescent="0.25">
      <c r="A30" s="7">
        <v>33294</v>
      </c>
      <c r="B30" s="7">
        <v>5433294</v>
      </c>
      <c r="C30" s="1" t="s">
        <v>126</v>
      </c>
      <c r="D30" s="16" t="s">
        <v>317</v>
      </c>
      <c r="E30" s="14" t="s">
        <v>318</v>
      </c>
      <c r="F30" s="3" t="s">
        <v>127</v>
      </c>
    </row>
    <row r="31" spans="1:6" x14ac:dyDescent="0.25">
      <c r="A31" s="7">
        <v>33304</v>
      </c>
      <c r="B31" s="7">
        <v>5433304</v>
      </c>
      <c r="C31" s="2" t="s">
        <v>244</v>
      </c>
      <c r="D31" s="16" t="s">
        <v>319</v>
      </c>
      <c r="E31" s="14" t="s">
        <v>320</v>
      </c>
      <c r="F31" s="5">
        <v>21</v>
      </c>
    </row>
    <row r="32" spans="1:6" x14ac:dyDescent="0.25">
      <c r="A32" s="7">
        <v>33794</v>
      </c>
      <c r="B32" s="7">
        <v>5433794</v>
      </c>
      <c r="C32" s="2" t="s">
        <v>242</v>
      </c>
      <c r="D32" s="16" t="s">
        <v>321</v>
      </c>
      <c r="E32" s="14" t="s">
        <v>322</v>
      </c>
      <c r="F32" s="5" t="s">
        <v>243</v>
      </c>
    </row>
    <row r="33" spans="1:6" x14ac:dyDescent="0.25">
      <c r="A33" s="7">
        <v>34134</v>
      </c>
      <c r="B33" s="7">
        <v>5434134</v>
      </c>
      <c r="C33" s="1" t="s">
        <v>56</v>
      </c>
      <c r="D33" s="16" t="s">
        <v>323</v>
      </c>
      <c r="E33" s="14" t="s">
        <v>324</v>
      </c>
      <c r="F33" s="3" t="s">
        <v>57</v>
      </c>
    </row>
    <row r="34" spans="1:6" x14ac:dyDescent="0.25">
      <c r="A34" s="7">
        <v>33334</v>
      </c>
      <c r="B34" s="7">
        <v>5433334</v>
      </c>
      <c r="C34" s="1" t="s">
        <v>103</v>
      </c>
      <c r="D34" s="16" t="s">
        <v>325</v>
      </c>
      <c r="E34" s="14" t="s">
        <v>326</v>
      </c>
      <c r="F34" s="3" t="s">
        <v>102</v>
      </c>
    </row>
    <row r="35" spans="1:6" x14ac:dyDescent="0.25">
      <c r="A35" s="7">
        <v>33324</v>
      </c>
      <c r="B35" s="7">
        <v>5433324</v>
      </c>
      <c r="C35" s="1" t="s">
        <v>101</v>
      </c>
      <c r="D35" s="16" t="s">
        <v>327</v>
      </c>
      <c r="E35" s="14" t="s">
        <v>328</v>
      </c>
      <c r="F35" s="3" t="s">
        <v>102</v>
      </c>
    </row>
    <row r="36" spans="1:6" x14ac:dyDescent="0.25">
      <c r="A36" s="7">
        <v>33344</v>
      </c>
      <c r="B36" s="7">
        <v>5433344</v>
      </c>
      <c r="C36" s="1" t="s">
        <v>91</v>
      </c>
      <c r="D36" s="16" t="s">
        <v>329</v>
      </c>
      <c r="E36" s="14" t="s">
        <v>330</v>
      </c>
      <c r="F36" s="3" t="s">
        <v>92</v>
      </c>
    </row>
    <row r="37" spans="1:6" x14ac:dyDescent="0.25">
      <c r="A37" s="7">
        <v>33374</v>
      </c>
      <c r="B37" s="7">
        <v>5433374</v>
      </c>
      <c r="C37" s="1" t="s">
        <v>87</v>
      </c>
      <c r="D37" s="16" t="s">
        <v>331</v>
      </c>
      <c r="E37" s="14" t="s">
        <v>332</v>
      </c>
      <c r="F37" s="3" t="s">
        <v>88</v>
      </c>
    </row>
    <row r="38" spans="1:6" x14ac:dyDescent="0.25">
      <c r="A38" s="7">
        <v>33354</v>
      </c>
      <c r="B38" s="7">
        <v>5433354</v>
      </c>
      <c r="C38" s="8" t="s">
        <v>90</v>
      </c>
      <c r="D38" s="16" t="s">
        <v>335</v>
      </c>
      <c r="E38" s="14" t="s">
        <v>336</v>
      </c>
      <c r="F38" s="3">
        <v>48</v>
      </c>
    </row>
    <row r="39" spans="1:6" x14ac:dyDescent="0.25">
      <c r="A39" s="7">
        <v>33384</v>
      </c>
      <c r="B39" s="7">
        <v>5433384</v>
      </c>
      <c r="C39" s="1" t="s">
        <v>89</v>
      </c>
      <c r="D39" s="16" t="s">
        <v>333</v>
      </c>
      <c r="E39" s="14" t="s">
        <v>334</v>
      </c>
      <c r="F39" s="3">
        <v>48</v>
      </c>
    </row>
    <row r="40" spans="1:6" x14ac:dyDescent="0.25">
      <c r="A40" s="7">
        <v>33404</v>
      </c>
      <c r="B40" s="7">
        <v>5433404</v>
      </c>
      <c r="C40" s="1" t="s">
        <v>216</v>
      </c>
      <c r="D40" s="16" t="s">
        <v>337</v>
      </c>
      <c r="E40" s="14" t="s">
        <v>338</v>
      </c>
      <c r="F40" s="3">
        <v>81</v>
      </c>
    </row>
    <row r="41" spans="1:6" x14ac:dyDescent="0.25">
      <c r="A41" s="7">
        <v>30900</v>
      </c>
      <c r="B41" s="7">
        <v>5101331</v>
      </c>
      <c r="C41" s="8" t="s">
        <v>615</v>
      </c>
      <c r="D41" s="7" t="s">
        <v>616</v>
      </c>
      <c r="E41" s="7" t="s">
        <v>617</v>
      </c>
      <c r="F41" s="22">
        <v>127</v>
      </c>
    </row>
    <row r="42" spans="1:6" x14ac:dyDescent="0.25">
      <c r="A42" s="7">
        <v>33424</v>
      </c>
      <c r="B42" s="7">
        <v>5433424</v>
      </c>
      <c r="C42" s="1" t="s">
        <v>23</v>
      </c>
      <c r="D42" s="16" t="s">
        <v>339</v>
      </c>
      <c r="E42" s="14" t="s">
        <v>340</v>
      </c>
      <c r="F42" s="3" t="s">
        <v>24</v>
      </c>
    </row>
    <row r="43" spans="1:6" x14ac:dyDescent="0.25">
      <c r="A43" s="7">
        <v>33454</v>
      </c>
      <c r="B43" s="7">
        <v>5433454</v>
      </c>
      <c r="C43" s="1" t="s">
        <v>143</v>
      </c>
      <c r="D43" s="16" t="s">
        <v>341</v>
      </c>
      <c r="E43" s="14" t="s">
        <v>342</v>
      </c>
      <c r="F43" s="4">
        <v>40</v>
      </c>
    </row>
    <row r="44" spans="1:6" x14ac:dyDescent="0.25">
      <c r="A44" s="7">
        <v>33461</v>
      </c>
      <c r="B44" s="7">
        <v>5433461</v>
      </c>
      <c r="C44" s="1" t="s">
        <v>144</v>
      </c>
      <c r="D44" s="16" t="s">
        <v>343</v>
      </c>
      <c r="E44" s="14" t="s">
        <v>344</v>
      </c>
      <c r="F44" s="4">
        <v>40</v>
      </c>
    </row>
    <row r="45" spans="1:6" x14ac:dyDescent="0.25">
      <c r="A45" s="7">
        <v>33474</v>
      </c>
      <c r="B45" s="7">
        <v>5433474</v>
      </c>
      <c r="C45" s="1" t="s">
        <v>145</v>
      </c>
      <c r="D45" s="16" t="s">
        <v>345</v>
      </c>
      <c r="E45" s="14" t="s">
        <v>346</v>
      </c>
      <c r="F45" s="4">
        <v>40</v>
      </c>
    </row>
    <row r="46" spans="1:6" x14ac:dyDescent="0.25">
      <c r="A46" s="7">
        <v>34174</v>
      </c>
      <c r="B46" s="7">
        <v>5434174</v>
      </c>
      <c r="C46" s="2" t="s">
        <v>223</v>
      </c>
      <c r="D46" s="16" t="s">
        <v>347</v>
      </c>
      <c r="E46" s="14" t="s">
        <v>348</v>
      </c>
      <c r="F46" s="5">
        <v>82</v>
      </c>
    </row>
    <row r="47" spans="1:6" x14ac:dyDescent="0.25">
      <c r="A47" s="7">
        <v>33494</v>
      </c>
      <c r="B47" s="7">
        <v>5433494</v>
      </c>
      <c r="C47" s="1" t="s">
        <v>72</v>
      </c>
      <c r="D47" s="16" t="s">
        <v>349</v>
      </c>
      <c r="E47" s="14" t="s">
        <v>350</v>
      </c>
      <c r="F47" s="3" t="s">
        <v>73</v>
      </c>
    </row>
    <row r="48" spans="1:6" x14ac:dyDescent="0.25">
      <c r="A48" s="7">
        <v>34814</v>
      </c>
      <c r="B48" s="7">
        <v>5434814</v>
      </c>
      <c r="C48" s="1" t="s">
        <v>213</v>
      </c>
      <c r="D48" s="16" t="s">
        <v>351</v>
      </c>
      <c r="E48" s="14" t="s">
        <v>352</v>
      </c>
      <c r="F48" s="3" t="s">
        <v>214</v>
      </c>
    </row>
    <row r="49" spans="1:6" x14ac:dyDescent="0.25">
      <c r="A49" s="7">
        <v>33504</v>
      </c>
      <c r="B49" s="7">
        <v>5433504</v>
      </c>
      <c r="C49" s="8" t="s">
        <v>258</v>
      </c>
      <c r="D49" s="16" t="s">
        <v>353</v>
      </c>
      <c r="E49" s="14" t="s">
        <v>354</v>
      </c>
      <c r="F49" s="5" t="s">
        <v>246</v>
      </c>
    </row>
    <row r="50" spans="1:6" x14ac:dyDescent="0.25">
      <c r="A50" s="7">
        <v>33514</v>
      </c>
      <c r="B50" s="7">
        <v>5433514</v>
      </c>
      <c r="C50" s="1" t="s">
        <v>123</v>
      </c>
      <c r="D50" s="16" t="s">
        <v>355</v>
      </c>
      <c r="E50" s="14" t="s">
        <v>356</v>
      </c>
      <c r="F50" s="3" t="s">
        <v>124</v>
      </c>
    </row>
    <row r="51" spans="1:6" x14ac:dyDescent="0.25">
      <c r="A51" s="7">
        <v>34674</v>
      </c>
      <c r="B51" s="7">
        <v>5434674</v>
      </c>
      <c r="C51" s="1" t="s">
        <v>164</v>
      </c>
      <c r="D51" s="16" t="s">
        <v>357</v>
      </c>
      <c r="E51" s="14" t="s">
        <v>358</v>
      </c>
      <c r="F51" s="4">
        <v>93</v>
      </c>
    </row>
    <row r="52" spans="1:6" x14ac:dyDescent="0.25">
      <c r="A52" s="7">
        <v>34324</v>
      </c>
      <c r="B52" s="7">
        <v>5434324</v>
      </c>
      <c r="C52" s="1" t="s">
        <v>187</v>
      </c>
      <c r="D52" s="16" t="s">
        <v>359</v>
      </c>
      <c r="E52" s="14" t="s">
        <v>360</v>
      </c>
      <c r="F52" s="3" t="s">
        <v>188</v>
      </c>
    </row>
    <row r="53" spans="1:6" x14ac:dyDescent="0.25">
      <c r="A53" s="7">
        <v>33484</v>
      </c>
      <c r="B53" s="7">
        <v>5433484</v>
      </c>
      <c r="C53" s="1" t="s">
        <v>146</v>
      </c>
      <c r="D53" s="16" t="s">
        <v>361</v>
      </c>
      <c r="E53" s="14" t="s">
        <v>362</v>
      </c>
      <c r="F53" s="3" t="s">
        <v>147</v>
      </c>
    </row>
    <row r="54" spans="1:6" x14ac:dyDescent="0.25">
      <c r="A54" s="7">
        <v>33534</v>
      </c>
      <c r="B54" s="7">
        <v>5433534</v>
      </c>
      <c r="C54" s="1" t="s">
        <v>125</v>
      </c>
      <c r="D54" s="16" t="s">
        <v>361</v>
      </c>
      <c r="E54" s="14" t="s">
        <v>362</v>
      </c>
      <c r="F54" s="3">
        <v>43</v>
      </c>
    </row>
    <row r="55" spans="1:6" x14ac:dyDescent="0.25">
      <c r="A55" s="7">
        <v>33622</v>
      </c>
      <c r="B55" s="7">
        <v>5433622</v>
      </c>
      <c r="C55" s="1" t="s">
        <v>95</v>
      </c>
      <c r="D55" s="16" t="s">
        <v>363</v>
      </c>
      <c r="E55" s="14" t="s">
        <v>364</v>
      </c>
      <c r="F55" s="3" t="s">
        <v>96</v>
      </c>
    </row>
    <row r="56" spans="1:6" x14ac:dyDescent="0.25">
      <c r="A56" s="7">
        <v>33574</v>
      </c>
      <c r="B56" s="7">
        <v>5433574</v>
      </c>
      <c r="C56" s="1" t="s">
        <v>171</v>
      </c>
      <c r="D56" s="16" t="s">
        <v>365</v>
      </c>
      <c r="E56" s="14" t="s">
        <v>366</v>
      </c>
      <c r="F56" s="3" t="s">
        <v>170</v>
      </c>
    </row>
    <row r="57" spans="1:6" x14ac:dyDescent="0.25">
      <c r="A57" s="7">
        <v>34582</v>
      </c>
      <c r="B57" s="7">
        <v>5434582</v>
      </c>
      <c r="C57" s="8" t="s">
        <v>609</v>
      </c>
      <c r="D57" s="7" t="s">
        <v>610</v>
      </c>
      <c r="E57" s="7" t="s">
        <v>611</v>
      </c>
      <c r="F57" s="22" t="s">
        <v>602</v>
      </c>
    </row>
    <row r="58" spans="1:6" x14ac:dyDescent="0.25">
      <c r="A58" s="7">
        <v>33114</v>
      </c>
      <c r="B58" s="7">
        <v>5433114</v>
      </c>
      <c r="C58" s="8" t="s">
        <v>259</v>
      </c>
      <c r="D58" s="16" t="s">
        <v>367</v>
      </c>
      <c r="E58" s="14" t="s">
        <v>368</v>
      </c>
      <c r="F58" s="3" t="s">
        <v>36</v>
      </c>
    </row>
    <row r="59" spans="1:6" x14ac:dyDescent="0.25">
      <c r="A59" s="7">
        <v>33722</v>
      </c>
      <c r="B59" s="7">
        <v>5433722</v>
      </c>
      <c r="C59" s="1" t="s">
        <v>62</v>
      </c>
      <c r="D59" s="16" t="s">
        <v>369</v>
      </c>
      <c r="E59" s="14" t="s">
        <v>370</v>
      </c>
      <c r="F59" s="3" t="s">
        <v>63</v>
      </c>
    </row>
    <row r="60" spans="1:6" x14ac:dyDescent="0.25">
      <c r="A60" s="7">
        <v>33244</v>
      </c>
      <c r="B60" s="7">
        <v>5433244</v>
      </c>
      <c r="C60" s="1" t="s">
        <v>49</v>
      </c>
      <c r="D60" s="16" t="s">
        <v>371</v>
      </c>
      <c r="E60" s="14" t="s">
        <v>372</v>
      </c>
      <c r="F60" s="3" t="s">
        <v>50</v>
      </c>
    </row>
    <row r="61" spans="1:6" x14ac:dyDescent="0.25">
      <c r="A61" s="7">
        <v>33594</v>
      </c>
      <c r="B61" s="7">
        <v>5433594</v>
      </c>
      <c r="C61" s="2" t="s">
        <v>250</v>
      </c>
      <c r="D61" s="16" t="s">
        <v>373</v>
      </c>
      <c r="E61" s="14" t="s">
        <v>374</v>
      </c>
      <c r="F61" s="5">
        <v>29</v>
      </c>
    </row>
    <row r="62" spans="1:6" x14ac:dyDescent="0.25">
      <c r="A62" s="7">
        <v>34184</v>
      </c>
      <c r="B62" s="7">
        <v>5434184</v>
      </c>
      <c r="C62" s="2" t="s">
        <v>221</v>
      </c>
      <c r="D62" s="16" t="s">
        <v>375</v>
      </c>
      <c r="E62" s="14" t="s">
        <v>376</v>
      </c>
      <c r="F62" s="5" t="s">
        <v>222</v>
      </c>
    </row>
    <row r="63" spans="1:6" x14ac:dyDescent="0.25">
      <c r="A63" s="7">
        <v>34842</v>
      </c>
      <c r="B63" s="7">
        <v>5434842</v>
      </c>
      <c r="C63" s="8" t="s">
        <v>260</v>
      </c>
      <c r="D63" s="16" t="s">
        <v>377</v>
      </c>
      <c r="E63" s="14" t="s">
        <v>378</v>
      </c>
      <c r="F63" s="3" t="s">
        <v>151</v>
      </c>
    </row>
    <row r="64" spans="1:6" x14ac:dyDescent="0.25">
      <c r="A64" s="7">
        <v>33892</v>
      </c>
      <c r="B64" s="7">
        <v>5433892</v>
      </c>
      <c r="C64" s="8" t="s">
        <v>601</v>
      </c>
      <c r="D64" s="7" t="s">
        <v>379</v>
      </c>
      <c r="E64" s="7" t="s">
        <v>380</v>
      </c>
      <c r="F64" s="22" t="s">
        <v>602</v>
      </c>
    </row>
    <row r="65" spans="1:6" x14ac:dyDescent="0.25">
      <c r="A65" s="7">
        <v>34824</v>
      </c>
      <c r="B65" s="7">
        <v>5434824</v>
      </c>
      <c r="C65" s="1" t="s">
        <v>68</v>
      </c>
      <c r="D65" s="16" t="s">
        <v>379</v>
      </c>
      <c r="E65" s="14" t="s">
        <v>380</v>
      </c>
      <c r="F65" s="3" t="s">
        <v>69</v>
      </c>
    </row>
    <row r="66" spans="1:6" x14ac:dyDescent="0.25">
      <c r="A66" s="7">
        <v>33434</v>
      </c>
      <c r="B66" s="7">
        <v>5433434</v>
      </c>
      <c r="C66" s="1" t="s">
        <v>25</v>
      </c>
      <c r="D66" s="16" t="s">
        <v>381</v>
      </c>
      <c r="E66" s="14" t="s">
        <v>382</v>
      </c>
      <c r="F66" s="3">
        <v>32</v>
      </c>
    </row>
    <row r="67" spans="1:6" x14ac:dyDescent="0.25">
      <c r="A67" s="7">
        <v>33644</v>
      </c>
      <c r="B67" s="7">
        <v>5433644</v>
      </c>
      <c r="C67" s="1" t="s">
        <v>172</v>
      </c>
      <c r="D67" s="16" t="s">
        <v>383</v>
      </c>
      <c r="E67" s="14" t="s">
        <v>384</v>
      </c>
      <c r="F67" s="3">
        <v>127</v>
      </c>
    </row>
    <row r="68" spans="1:6" x14ac:dyDescent="0.25">
      <c r="A68" s="7">
        <v>33654</v>
      </c>
      <c r="B68" s="7">
        <v>5433654</v>
      </c>
      <c r="C68" s="1" t="s">
        <v>76</v>
      </c>
      <c r="D68" s="16" t="s">
        <v>385</v>
      </c>
      <c r="E68" s="14" t="s">
        <v>386</v>
      </c>
      <c r="F68" s="3" t="s">
        <v>77</v>
      </c>
    </row>
    <row r="69" spans="1:6" x14ac:dyDescent="0.25">
      <c r="A69" s="7">
        <v>35372</v>
      </c>
      <c r="B69" s="7">
        <v>5435372</v>
      </c>
      <c r="C69" s="1" t="s">
        <v>195</v>
      </c>
      <c r="D69" s="16" t="s">
        <v>387</v>
      </c>
      <c r="E69" s="14" t="s">
        <v>388</v>
      </c>
      <c r="F69" s="3">
        <v>123</v>
      </c>
    </row>
    <row r="70" spans="1:6" x14ac:dyDescent="0.25">
      <c r="A70" s="7">
        <v>35422</v>
      </c>
      <c r="B70" s="7">
        <v>5435422</v>
      </c>
      <c r="C70" s="1" t="s">
        <v>194</v>
      </c>
      <c r="D70" s="16" t="s">
        <v>389</v>
      </c>
      <c r="E70" s="14" t="s">
        <v>390</v>
      </c>
      <c r="F70" s="3">
        <v>123</v>
      </c>
    </row>
    <row r="71" spans="1:6" x14ac:dyDescent="0.25">
      <c r="A71" s="7">
        <v>33674</v>
      </c>
      <c r="B71" s="7">
        <v>5433674</v>
      </c>
      <c r="C71" s="1" t="s">
        <v>53</v>
      </c>
      <c r="D71" s="16" t="s">
        <v>391</v>
      </c>
      <c r="E71" s="14" t="s">
        <v>392</v>
      </c>
      <c r="F71" s="3">
        <v>5</v>
      </c>
    </row>
    <row r="72" spans="1:6" x14ac:dyDescent="0.25">
      <c r="A72" s="7">
        <v>35024</v>
      </c>
      <c r="B72" s="7">
        <v>5435024</v>
      </c>
      <c r="C72" s="2" t="s">
        <v>224</v>
      </c>
      <c r="D72" s="16" t="s">
        <v>393</v>
      </c>
      <c r="E72" s="14" t="s">
        <v>394</v>
      </c>
      <c r="F72" s="5" t="s">
        <v>225</v>
      </c>
    </row>
    <row r="73" spans="1:6" x14ac:dyDescent="0.25">
      <c r="A73" s="7">
        <v>34334</v>
      </c>
      <c r="B73" s="7">
        <v>5434334</v>
      </c>
      <c r="C73" s="1" t="s">
        <v>183</v>
      </c>
      <c r="D73" s="16" t="s">
        <v>395</v>
      </c>
      <c r="E73" s="14" t="s">
        <v>396</v>
      </c>
      <c r="F73" s="3" t="s">
        <v>184</v>
      </c>
    </row>
    <row r="74" spans="1:6" x14ac:dyDescent="0.25">
      <c r="A74" s="7">
        <v>33704</v>
      </c>
      <c r="B74" s="7">
        <v>5433704</v>
      </c>
      <c r="C74" s="1" t="s">
        <v>135</v>
      </c>
      <c r="D74" s="16" t="s">
        <v>397</v>
      </c>
      <c r="E74" s="14" t="s">
        <v>398</v>
      </c>
      <c r="F74" s="3" t="s">
        <v>134</v>
      </c>
    </row>
    <row r="75" spans="1:6" x14ac:dyDescent="0.25">
      <c r="A75" s="7">
        <v>33714</v>
      </c>
      <c r="B75" s="7">
        <v>5433714</v>
      </c>
      <c r="C75" s="1" t="s">
        <v>133</v>
      </c>
      <c r="D75" s="16" t="s">
        <v>399</v>
      </c>
      <c r="E75" s="14" t="s">
        <v>400</v>
      </c>
      <c r="F75" s="3" t="s">
        <v>134</v>
      </c>
    </row>
    <row r="76" spans="1:6" x14ac:dyDescent="0.25">
      <c r="A76" s="7">
        <v>33314</v>
      </c>
      <c r="B76" s="7">
        <v>5433314</v>
      </c>
      <c r="C76" s="2" t="s">
        <v>245</v>
      </c>
      <c r="D76" s="16" t="s">
        <v>401</v>
      </c>
      <c r="E76" s="14" t="s">
        <v>402</v>
      </c>
      <c r="F76" s="5">
        <v>21</v>
      </c>
    </row>
    <row r="77" spans="1:6" x14ac:dyDescent="0.25">
      <c r="A77" s="7">
        <v>34044</v>
      </c>
      <c r="B77" s="7">
        <v>5434044</v>
      </c>
      <c r="C77" s="1" t="s">
        <v>178</v>
      </c>
      <c r="D77" s="16" t="s">
        <v>403</v>
      </c>
      <c r="E77" s="14" t="s">
        <v>404</v>
      </c>
      <c r="F77" s="3" t="s">
        <v>179</v>
      </c>
    </row>
    <row r="78" spans="1:6" x14ac:dyDescent="0.25">
      <c r="A78" s="7">
        <v>33754</v>
      </c>
      <c r="B78" s="7">
        <v>5433754</v>
      </c>
      <c r="C78" s="2" t="s">
        <v>239</v>
      </c>
      <c r="D78" s="16" t="s">
        <v>405</v>
      </c>
      <c r="E78" s="14" t="s">
        <v>406</v>
      </c>
      <c r="F78" s="5" t="s">
        <v>240</v>
      </c>
    </row>
    <row r="79" spans="1:6" x14ac:dyDescent="0.25">
      <c r="A79" s="7">
        <v>33764</v>
      </c>
      <c r="B79" s="7">
        <v>5433764</v>
      </c>
      <c r="C79" s="2" t="s">
        <v>241</v>
      </c>
      <c r="D79" s="16" t="s">
        <v>407</v>
      </c>
      <c r="E79" s="14" t="s">
        <v>408</v>
      </c>
      <c r="F79" s="5">
        <v>22</v>
      </c>
    </row>
    <row r="80" spans="1:6" x14ac:dyDescent="0.25">
      <c r="A80" s="7">
        <v>33904</v>
      </c>
      <c r="B80" s="7">
        <v>5433904</v>
      </c>
      <c r="C80" s="1" t="s">
        <v>11</v>
      </c>
      <c r="D80" s="16" t="s">
        <v>409</v>
      </c>
      <c r="E80" s="14" t="s">
        <v>410</v>
      </c>
      <c r="F80" s="3" t="s">
        <v>12</v>
      </c>
    </row>
    <row r="81" spans="1:6" x14ac:dyDescent="0.25">
      <c r="A81" s="7">
        <v>33914</v>
      </c>
      <c r="B81" s="7">
        <v>5433914</v>
      </c>
      <c r="C81" s="1" t="s">
        <v>13</v>
      </c>
      <c r="D81" s="16" t="s">
        <v>411</v>
      </c>
      <c r="E81" s="14" t="s">
        <v>412</v>
      </c>
      <c r="F81" s="4">
        <v>90</v>
      </c>
    </row>
    <row r="82" spans="1:6" x14ac:dyDescent="0.25">
      <c r="A82" s="7">
        <v>33934</v>
      </c>
      <c r="B82" s="7">
        <v>5433934</v>
      </c>
      <c r="C82" s="1" t="s">
        <v>104</v>
      </c>
      <c r="D82" s="16" t="s">
        <v>413</v>
      </c>
      <c r="E82" s="14" t="s">
        <v>414</v>
      </c>
      <c r="F82" s="3" t="s">
        <v>105</v>
      </c>
    </row>
    <row r="83" spans="1:6" x14ac:dyDescent="0.25">
      <c r="A83" s="7">
        <v>34262</v>
      </c>
      <c r="B83" s="7">
        <v>5434262</v>
      </c>
      <c r="C83" s="1" t="s">
        <v>200</v>
      </c>
      <c r="D83" s="16" t="s">
        <v>415</v>
      </c>
      <c r="E83" s="14" t="s">
        <v>416</v>
      </c>
      <c r="F83" s="3" t="s">
        <v>201</v>
      </c>
    </row>
    <row r="84" spans="1:6" x14ac:dyDescent="0.25">
      <c r="A84" s="7">
        <v>34214</v>
      </c>
      <c r="B84" s="7">
        <v>5434214</v>
      </c>
      <c r="C84" s="1" t="s">
        <v>167</v>
      </c>
      <c r="D84" s="16" t="s">
        <v>417</v>
      </c>
      <c r="E84" s="14" t="s">
        <v>418</v>
      </c>
      <c r="F84" s="3" t="s">
        <v>168</v>
      </c>
    </row>
    <row r="85" spans="1:6" x14ac:dyDescent="0.25">
      <c r="A85" s="7">
        <v>33444</v>
      </c>
      <c r="B85" s="7">
        <v>5433444</v>
      </c>
      <c r="C85" s="1" t="s">
        <v>22</v>
      </c>
      <c r="D85" s="16" t="s">
        <v>419</v>
      </c>
      <c r="E85" s="14" t="s">
        <v>420</v>
      </c>
      <c r="F85" s="3">
        <v>31</v>
      </c>
    </row>
    <row r="86" spans="1:6" x14ac:dyDescent="0.25">
      <c r="A86" s="7">
        <v>34054</v>
      </c>
      <c r="B86" s="7">
        <v>5434054</v>
      </c>
      <c r="C86" s="1" t="s">
        <v>177</v>
      </c>
      <c r="D86" s="16" t="s">
        <v>421</v>
      </c>
      <c r="E86" s="14" t="s">
        <v>422</v>
      </c>
      <c r="F86" s="3">
        <v>135</v>
      </c>
    </row>
    <row r="87" spans="1:6" x14ac:dyDescent="0.25">
      <c r="A87" s="7">
        <v>34914</v>
      </c>
      <c r="B87" s="7">
        <v>5434914</v>
      </c>
      <c r="C87" s="1" t="s">
        <v>190</v>
      </c>
      <c r="D87" s="16" t="s">
        <v>423</v>
      </c>
      <c r="E87" s="14" t="s">
        <v>424</v>
      </c>
      <c r="F87" s="3">
        <v>129</v>
      </c>
    </row>
    <row r="88" spans="1:6" x14ac:dyDescent="0.25">
      <c r="A88" s="7">
        <v>33974</v>
      </c>
      <c r="B88" s="7">
        <v>5433974</v>
      </c>
      <c r="C88" s="1" t="s">
        <v>110</v>
      </c>
      <c r="D88" s="16" t="s">
        <v>425</v>
      </c>
      <c r="E88" s="14" t="s">
        <v>426</v>
      </c>
      <c r="F88" s="3">
        <v>50</v>
      </c>
    </row>
    <row r="89" spans="1:6" x14ac:dyDescent="0.25">
      <c r="A89" s="7">
        <v>33332</v>
      </c>
      <c r="B89" s="7">
        <v>5433332</v>
      </c>
      <c r="C89" s="1" t="s">
        <v>3</v>
      </c>
      <c r="D89" s="16" t="s">
        <v>427</v>
      </c>
      <c r="E89" s="14" t="s">
        <v>428</v>
      </c>
      <c r="F89" s="3" t="s">
        <v>4</v>
      </c>
    </row>
    <row r="90" spans="1:6" x14ac:dyDescent="0.25">
      <c r="A90" s="7">
        <v>33984</v>
      </c>
      <c r="B90" s="7">
        <v>5433984</v>
      </c>
      <c r="C90" s="1" t="s">
        <v>51</v>
      </c>
      <c r="D90" s="16" t="s">
        <v>429</v>
      </c>
      <c r="E90" s="14" t="s">
        <v>430</v>
      </c>
      <c r="F90" s="3" t="s">
        <v>52</v>
      </c>
    </row>
    <row r="91" spans="1:6" x14ac:dyDescent="0.25">
      <c r="A91" s="7">
        <v>33172</v>
      </c>
      <c r="B91" s="7">
        <v>5433172</v>
      </c>
      <c r="C91" s="1" t="s">
        <v>208</v>
      </c>
      <c r="D91" s="16" t="s">
        <v>431</v>
      </c>
      <c r="E91" s="14" t="s">
        <v>432</v>
      </c>
      <c r="F91" s="3">
        <v>115</v>
      </c>
    </row>
    <row r="92" spans="1:6" x14ac:dyDescent="0.25">
      <c r="A92" s="7">
        <v>33774</v>
      </c>
      <c r="B92" s="7">
        <v>5433774</v>
      </c>
      <c r="C92" s="2" t="s">
        <v>236</v>
      </c>
      <c r="D92" s="16" t="s">
        <v>433</v>
      </c>
      <c r="E92" s="14" t="s">
        <v>434</v>
      </c>
      <c r="F92" s="5" t="s">
        <v>237</v>
      </c>
    </row>
    <row r="93" spans="1:6" x14ac:dyDescent="0.25">
      <c r="A93" s="7">
        <v>34844</v>
      </c>
      <c r="B93" s="7">
        <v>5434844</v>
      </c>
      <c r="C93" s="2" t="s">
        <v>217</v>
      </c>
      <c r="D93" s="16" t="s">
        <v>435</v>
      </c>
      <c r="E93" s="14" t="s">
        <v>436</v>
      </c>
      <c r="F93" s="5" t="s">
        <v>218</v>
      </c>
    </row>
    <row r="94" spans="1:6" x14ac:dyDescent="0.25">
      <c r="A94" s="7">
        <v>34034</v>
      </c>
      <c r="B94" s="7">
        <v>5434034</v>
      </c>
      <c r="C94" s="1" t="s">
        <v>175</v>
      </c>
      <c r="D94" s="16" t="s">
        <v>437</v>
      </c>
      <c r="E94" s="14" t="s">
        <v>438</v>
      </c>
      <c r="F94" s="3" t="s">
        <v>176</v>
      </c>
    </row>
    <row r="95" spans="1:6" x14ac:dyDescent="0.25">
      <c r="A95" s="7">
        <v>34232</v>
      </c>
      <c r="B95" s="7">
        <v>5434232</v>
      </c>
      <c r="C95" s="8" t="s">
        <v>612</v>
      </c>
      <c r="D95" s="7" t="s">
        <v>613</v>
      </c>
      <c r="E95" s="7" t="s">
        <v>614</v>
      </c>
      <c r="F95" s="22">
        <v>127</v>
      </c>
    </row>
    <row r="96" spans="1:6" x14ac:dyDescent="0.25">
      <c r="A96" s="7">
        <v>34252</v>
      </c>
      <c r="B96" s="7">
        <v>5434252</v>
      </c>
      <c r="C96" s="1" t="s">
        <v>9</v>
      </c>
      <c r="D96" s="16" t="s">
        <v>439</v>
      </c>
      <c r="E96" s="14" t="s">
        <v>440</v>
      </c>
      <c r="F96" s="3" t="s">
        <v>10</v>
      </c>
    </row>
    <row r="97" spans="1:6" x14ac:dyDescent="0.25">
      <c r="A97" s="7">
        <v>34864</v>
      </c>
      <c r="B97" s="7">
        <v>5434864</v>
      </c>
      <c r="C97" s="1" t="s">
        <v>21</v>
      </c>
      <c r="D97" s="16" t="s">
        <v>441</v>
      </c>
      <c r="E97" s="14" t="s">
        <v>442</v>
      </c>
      <c r="F97" s="3">
        <v>31</v>
      </c>
    </row>
    <row r="98" spans="1:6" x14ac:dyDescent="0.25">
      <c r="A98" s="7">
        <v>34302</v>
      </c>
      <c r="B98" s="7">
        <v>5434302</v>
      </c>
      <c r="C98" s="1" t="s">
        <v>0</v>
      </c>
      <c r="D98" s="16" t="s">
        <v>443</v>
      </c>
      <c r="E98" s="14" t="s">
        <v>444</v>
      </c>
      <c r="F98" s="3" t="s">
        <v>1</v>
      </c>
    </row>
    <row r="99" spans="1:6" x14ac:dyDescent="0.25">
      <c r="A99" s="7">
        <v>33662</v>
      </c>
      <c r="B99" s="7">
        <v>5433662</v>
      </c>
      <c r="C99" s="1" t="s">
        <v>97</v>
      </c>
      <c r="D99" s="16" t="s">
        <v>445</v>
      </c>
      <c r="E99" s="14" t="s">
        <v>446</v>
      </c>
      <c r="F99" s="3" t="s">
        <v>98</v>
      </c>
    </row>
    <row r="100" spans="1:6" x14ac:dyDescent="0.25">
      <c r="A100" s="7">
        <v>34114</v>
      </c>
      <c r="B100" s="7">
        <v>5434114</v>
      </c>
      <c r="C100" s="1" t="s">
        <v>29</v>
      </c>
      <c r="D100" s="16" t="s">
        <v>449</v>
      </c>
      <c r="E100" s="14" t="s">
        <v>450</v>
      </c>
      <c r="F100" s="3" t="s">
        <v>30</v>
      </c>
    </row>
    <row r="101" spans="1:6" x14ac:dyDescent="0.25">
      <c r="A101" s="7">
        <v>34104</v>
      </c>
      <c r="B101" s="7">
        <v>5434104</v>
      </c>
      <c r="C101" s="1" t="s">
        <v>31</v>
      </c>
      <c r="D101" s="16" t="s">
        <v>447</v>
      </c>
      <c r="E101" s="14" t="s">
        <v>448</v>
      </c>
      <c r="F101" s="3" t="s">
        <v>30</v>
      </c>
    </row>
    <row r="102" spans="1:6" x14ac:dyDescent="0.25">
      <c r="A102" s="7">
        <v>34603</v>
      </c>
      <c r="B102" s="7">
        <v>5434603</v>
      </c>
      <c r="C102" s="1" t="s">
        <v>129</v>
      </c>
      <c r="D102" s="16" t="s">
        <v>451</v>
      </c>
      <c r="E102" s="14" t="s">
        <v>452</v>
      </c>
      <c r="F102" s="3" t="s">
        <v>84</v>
      </c>
    </row>
    <row r="103" spans="1:6" x14ac:dyDescent="0.25">
      <c r="A103" s="7">
        <v>33624</v>
      </c>
      <c r="B103" s="7">
        <v>5433624</v>
      </c>
      <c r="C103" s="1" t="s">
        <v>34</v>
      </c>
      <c r="D103" s="16" t="s">
        <v>453</v>
      </c>
      <c r="E103" s="14" t="s">
        <v>454</v>
      </c>
      <c r="F103" s="3" t="s">
        <v>35</v>
      </c>
    </row>
    <row r="104" spans="1:6" x14ac:dyDescent="0.25">
      <c r="A104" s="7">
        <v>34272</v>
      </c>
      <c r="B104" s="7">
        <v>5434272</v>
      </c>
      <c r="C104" s="1" t="s">
        <v>202</v>
      </c>
      <c r="D104" s="16" t="s">
        <v>455</v>
      </c>
      <c r="E104" s="14" t="s">
        <v>456</v>
      </c>
      <c r="F104" s="3">
        <v>101</v>
      </c>
    </row>
    <row r="105" spans="1:6" x14ac:dyDescent="0.25">
      <c r="A105" s="7">
        <v>34144</v>
      </c>
      <c r="B105" s="7">
        <v>5434144</v>
      </c>
      <c r="C105" s="1" t="s">
        <v>232</v>
      </c>
      <c r="D105" s="16" t="s">
        <v>457</v>
      </c>
      <c r="E105" s="14" t="s">
        <v>458</v>
      </c>
      <c r="F105" s="3" t="s">
        <v>233</v>
      </c>
    </row>
    <row r="106" spans="1:6" x14ac:dyDescent="0.25">
      <c r="A106" s="7">
        <v>34164</v>
      </c>
      <c r="B106" s="7">
        <v>5434164</v>
      </c>
      <c r="C106" s="2" t="s">
        <v>219</v>
      </c>
      <c r="D106" s="16" t="s">
        <v>459</v>
      </c>
      <c r="E106" s="14" t="s">
        <v>460</v>
      </c>
      <c r="F106" s="5">
        <v>80</v>
      </c>
    </row>
    <row r="107" spans="1:6" x14ac:dyDescent="0.25">
      <c r="A107" s="7">
        <v>34170</v>
      </c>
      <c r="B107" s="7">
        <v>5434170</v>
      </c>
      <c r="C107" s="2" t="s">
        <v>220</v>
      </c>
      <c r="D107" s="16" t="s">
        <v>461</v>
      </c>
      <c r="E107" s="14" t="s">
        <v>462</v>
      </c>
      <c r="F107" s="5">
        <v>80</v>
      </c>
    </row>
    <row r="108" spans="1:6" x14ac:dyDescent="0.25">
      <c r="A108" s="7">
        <v>34194</v>
      </c>
      <c r="B108" s="7">
        <v>5434194</v>
      </c>
      <c r="C108" s="1" t="s">
        <v>16</v>
      </c>
      <c r="D108" s="16" t="s">
        <v>463</v>
      </c>
      <c r="E108" s="14" t="s">
        <v>464</v>
      </c>
      <c r="F108" s="3" t="s">
        <v>15</v>
      </c>
    </row>
    <row r="109" spans="1:6" x14ac:dyDescent="0.25">
      <c r="A109" s="7">
        <v>34234</v>
      </c>
      <c r="B109" s="7">
        <v>5434234</v>
      </c>
      <c r="C109" s="1" t="s">
        <v>14</v>
      </c>
      <c r="D109" s="16" t="s">
        <v>465</v>
      </c>
      <c r="E109" s="14" t="s">
        <v>466</v>
      </c>
      <c r="F109" s="3" t="s">
        <v>15</v>
      </c>
    </row>
    <row r="110" spans="1:6" x14ac:dyDescent="0.25">
      <c r="A110" s="7">
        <v>34014</v>
      </c>
      <c r="B110" s="7">
        <v>5434014</v>
      </c>
      <c r="C110" s="2" t="s">
        <v>235</v>
      </c>
      <c r="D110" s="16" t="s">
        <v>467</v>
      </c>
      <c r="E110" s="14" t="s">
        <v>468</v>
      </c>
      <c r="F110" s="5" t="s">
        <v>15</v>
      </c>
    </row>
    <row r="111" spans="1:6" x14ac:dyDescent="0.25">
      <c r="A111" s="7">
        <v>34204</v>
      </c>
      <c r="B111" s="7">
        <v>5434204</v>
      </c>
      <c r="C111" s="1" t="s">
        <v>19</v>
      </c>
      <c r="D111" s="16" t="s">
        <v>469</v>
      </c>
      <c r="E111" s="14" t="s">
        <v>470</v>
      </c>
      <c r="F111" s="3" t="s">
        <v>20</v>
      </c>
    </row>
    <row r="112" spans="1:6" x14ac:dyDescent="0.25">
      <c r="A112" s="7">
        <v>34294</v>
      </c>
      <c r="B112" s="7">
        <v>5434294</v>
      </c>
      <c r="C112" s="1" t="s">
        <v>180</v>
      </c>
      <c r="D112" s="16" t="s">
        <v>471</v>
      </c>
      <c r="E112" s="14" t="s">
        <v>472</v>
      </c>
      <c r="F112" s="3" t="s">
        <v>181</v>
      </c>
    </row>
    <row r="113" spans="1:6" x14ac:dyDescent="0.25">
      <c r="A113" s="7">
        <v>34364</v>
      </c>
      <c r="B113" s="7">
        <v>5434364</v>
      </c>
      <c r="C113" s="1" t="s">
        <v>60</v>
      </c>
      <c r="D113" s="16" t="s">
        <v>473</v>
      </c>
      <c r="E113" s="14" t="s">
        <v>474</v>
      </c>
      <c r="F113" s="3" t="s">
        <v>18</v>
      </c>
    </row>
    <row r="114" spans="1:6" x14ac:dyDescent="0.25">
      <c r="A114" s="7">
        <v>34394</v>
      </c>
      <c r="B114" s="7">
        <v>5434394</v>
      </c>
      <c r="C114" s="1" t="s">
        <v>116</v>
      </c>
      <c r="D114" s="16" t="s">
        <v>475</v>
      </c>
      <c r="E114" s="14" t="s">
        <v>476</v>
      </c>
      <c r="F114" s="3" t="s">
        <v>18</v>
      </c>
    </row>
    <row r="115" spans="1:6" x14ac:dyDescent="0.25">
      <c r="A115" s="7">
        <v>34424</v>
      </c>
      <c r="B115" s="7">
        <v>5434424</v>
      </c>
      <c r="C115" s="1" t="s">
        <v>139</v>
      </c>
      <c r="D115" s="16" t="s">
        <v>477</v>
      </c>
      <c r="E115" s="14" t="s">
        <v>478</v>
      </c>
      <c r="F115" s="3" t="s">
        <v>140</v>
      </c>
    </row>
    <row r="116" spans="1:6" x14ac:dyDescent="0.25">
      <c r="A116" s="7">
        <v>34414</v>
      </c>
      <c r="B116" s="7">
        <v>5434414</v>
      </c>
      <c r="C116" s="1" t="s">
        <v>113</v>
      </c>
      <c r="D116" s="16" t="s">
        <v>479</v>
      </c>
      <c r="E116" s="14" t="s">
        <v>480</v>
      </c>
      <c r="F116" s="3" t="s">
        <v>114</v>
      </c>
    </row>
    <row r="117" spans="1:6" x14ac:dyDescent="0.25">
      <c r="A117" s="7">
        <v>34374</v>
      </c>
      <c r="B117" s="7">
        <v>5434374</v>
      </c>
      <c r="C117" s="1" t="s">
        <v>115</v>
      </c>
      <c r="D117" s="16" t="s">
        <v>481</v>
      </c>
      <c r="E117" s="14" t="s">
        <v>482</v>
      </c>
      <c r="F117" s="3" t="s">
        <v>18</v>
      </c>
    </row>
    <row r="118" spans="1:6" x14ac:dyDescent="0.25">
      <c r="A118" s="7">
        <v>34384</v>
      </c>
      <c r="B118" s="7">
        <v>5434384</v>
      </c>
      <c r="C118" s="1" t="s">
        <v>61</v>
      </c>
      <c r="D118" s="16" t="s">
        <v>483</v>
      </c>
      <c r="E118" s="14" t="s">
        <v>484</v>
      </c>
      <c r="F118" s="3" t="s">
        <v>18</v>
      </c>
    </row>
    <row r="119" spans="1:6" x14ac:dyDescent="0.25">
      <c r="A119" s="7">
        <v>34393</v>
      </c>
      <c r="B119" s="7">
        <v>5434393</v>
      </c>
      <c r="C119" s="1" t="s">
        <v>117</v>
      </c>
      <c r="D119" s="16" t="s">
        <v>485</v>
      </c>
      <c r="E119" s="14" t="s">
        <v>486</v>
      </c>
      <c r="F119" s="3" t="s">
        <v>18</v>
      </c>
    </row>
    <row r="120" spans="1:6" x14ac:dyDescent="0.25">
      <c r="A120" s="7">
        <v>34434</v>
      </c>
      <c r="B120" s="7">
        <v>5434434</v>
      </c>
      <c r="C120" s="1" t="s">
        <v>17</v>
      </c>
      <c r="D120" s="16" t="s">
        <v>487</v>
      </c>
      <c r="E120" s="14" t="s">
        <v>488</v>
      </c>
      <c r="F120" s="3" t="s">
        <v>18</v>
      </c>
    </row>
    <row r="121" spans="1:6" x14ac:dyDescent="0.25">
      <c r="A121" s="7">
        <v>34444</v>
      </c>
      <c r="B121" s="7">
        <v>5434444</v>
      </c>
      <c r="C121" s="1" t="s">
        <v>27</v>
      </c>
      <c r="D121" s="16" t="s">
        <v>489</v>
      </c>
      <c r="E121" s="14" t="s">
        <v>490</v>
      </c>
      <c r="F121" s="3" t="s">
        <v>28</v>
      </c>
    </row>
    <row r="122" spans="1:6" x14ac:dyDescent="0.25">
      <c r="A122" s="7">
        <v>35044</v>
      </c>
      <c r="B122" s="7">
        <v>5435044</v>
      </c>
      <c r="C122" s="1" t="s">
        <v>93</v>
      </c>
      <c r="D122" s="16" t="s">
        <v>491</v>
      </c>
      <c r="E122" s="14" t="s">
        <v>492</v>
      </c>
      <c r="F122" s="3" t="s">
        <v>18</v>
      </c>
    </row>
    <row r="123" spans="1:6" x14ac:dyDescent="0.25">
      <c r="A123" s="7">
        <v>34464</v>
      </c>
      <c r="B123" s="7">
        <v>5434464</v>
      </c>
      <c r="C123" s="1" t="s">
        <v>85</v>
      </c>
      <c r="D123" s="16" t="s">
        <v>493</v>
      </c>
      <c r="E123" s="14" t="s">
        <v>494</v>
      </c>
      <c r="F123" s="3">
        <v>46</v>
      </c>
    </row>
    <row r="124" spans="1:6" x14ac:dyDescent="0.25">
      <c r="A124" s="7">
        <v>34494</v>
      </c>
      <c r="B124" s="7">
        <v>5434494</v>
      </c>
      <c r="C124" s="1" t="s">
        <v>86</v>
      </c>
      <c r="D124" s="16" t="s">
        <v>495</v>
      </c>
      <c r="E124" s="14" t="s">
        <v>496</v>
      </c>
      <c r="F124" s="3">
        <v>46</v>
      </c>
    </row>
    <row r="125" spans="1:6" x14ac:dyDescent="0.25">
      <c r="A125" s="7">
        <v>34514</v>
      </c>
      <c r="B125" s="7">
        <v>5434514</v>
      </c>
      <c r="C125" s="1" t="s">
        <v>261</v>
      </c>
      <c r="D125" s="16" t="s">
        <v>497</v>
      </c>
      <c r="E125" s="14" t="s">
        <v>498</v>
      </c>
      <c r="F125" s="3" t="s">
        <v>111</v>
      </c>
    </row>
    <row r="126" spans="1:6" x14ac:dyDescent="0.25">
      <c r="A126" s="7">
        <v>34524</v>
      </c>
      <c r="B126" s="7">
        <v>5434524</v>
      </c>
      <c r="C126" s="1" t="s">
        <v>80</v>
      </c>
      <c r="D126" s="16" t="s">
        <v>499</v>
      </c>
      <c r="E126" s="14" t="s">
        <v>500</v>
      </c>
      <c r="F126" s="3">
        <v>6</v>
      </c>
    </row>
    <row r="127" spans="1:6" x14ac:dyDescent="0.25">
      <c r="A127" s="7">
        <v>34562</v>
      </c>
      <c r="B127" s="7">
        <v>5434562</v>
      </c>
      <c r="C127" s="8" t="s">
        <v>605</v>
      </c>
      <c r="D127" s="7" t="s">
        <v>606</v>
      </c>
      <c r="E127" s="7" t="s">
        <v>608</v>
      </c>
      <c r="F127" s="22" t="s">
        <v>602</v>
      </c>
    </row>
    <row r="128" spans="1:6" x14ac:dyDescent="0.25">
      <c r="A128" s="7">
        <v>35382</v>
      </c>
      <c r="B128" s="7">
        <v>5435382</v>
      </c>
      <c r="C128" s="1" t="s">
        <v>196</v>
      </c>
      <c r="D128" s="16" t="s">
        <v>501</v>
      </c>
      <c r="E128" s="14" t="s">
        <v>502</v>
      </c>
      <c r="F128" s="3" t="s">
        <v>197</v>
      </c>
    </row>
    <row r="129" spans="1:6" x14ac:dyDescent="0.25">
      <c r="A129" s="7">
        <v>34454</v>
      </c>
      <c r="B129" s="7">
        <v>5434454</v>
      </c>
      <c r="C129" s="1" t="s">
        <v>78</v>
      </c>
      <c r="D129" s="16" t="s">
        <v>503</v>
      </c>
      <c r="E129" s="14" t="s">
        <v>504</v>
      </c>
      <c r="F129" s="3" t="s">
        <v>79</v>
      </c>
    </row>
    <row r="130" spans="1:6" x14ac:dyDescent="0.25">
      <c r="A130" s="7">
        <v>34544</v>
      </c>
      <c r="B130" s="7">
        <v>5434544</v>
      </c>
      <c r="C130" s="1" t="s">
        <v>66</v>
      </c>
      <c r="D130" s="16" t="s">
        <v>505</v>
      </c>
      <c r="E130" s="14" t="s">
        <v>506</v>
      </c>
      <c r="F130" s="3" t="s">
        <v>67</v>
      </c>
    </row>
    <row r="131" spans="1:6" x14ac:dyDescent="0.25">
      <c r="A131" s="7">
        <v>33394</v>
      </c>
      <c r="B131" s="7">
        <v>5433394</v>
      </c>
      <c r="C131" s="1" t="s">
        <v>107</v>
      </c>
      <c r="D131" s="16" t="s">
        <v>507</v>
      </c>
      <c r="E131" s="14" t="s">
        <v>508</v>
      </c>
      <c r="F131" s="3" t="s">
        <v>108</v>
      </c>
    </row>
    <row r="132" spans="1:6" x14ac:dyDescent="0.25">
      <c r="A132" s="7">
        <v>34574</v>
      </c>
      <c r="B132" s="7">
        <v>5434574</v>
      </c>
      <c r="C132" s="1" t="s">
        <v>132</v>
      </c>
      <c r="D132" s="16" t="s">
        <v>509</v>
      </c>
      <c r="E132" s="14" t="s">
        <v>510</v>
      </c>
      <c r="F132" s="3">
        <v>74</v>
      </c>
    </row>
    <row r="133" spans="1:6" x14ac:dyDescent="0.25">
      <c r="A133" s="7">
        <v>34584</v>
      </c>
      <c r="B133" s="7">
        <v>5434584</v>
      </c>
      <c r="C133" s="1" t="s">
        <v>119</v>
      </c>
      <c r="D133" s="16" t="s">
        <v>511</v>
      </c>
      <c r="E133" s="14" t="s">
        <v>512</v>
      </c>
      <c r="F133" s="3">
        <v>45</v>
      </c>
    </row>
    <row r="134" spans="1:6" x14ac:dyDescent="0.25">
      <c r="A134" s="7">
        <v>33254</v>
      </c>
      <c r="B134" s="7">
        <v>5433254</v>
      </c>
      <c r="C134" s="1" t="s">
        <v>45</v>
      </c>
      <c r="D134" s="16" t="s">
        <v>513</v>
      </c>
      <c r="E134" s="14" t="s">
        <v>514</v>
      </c>
      <c r="F134" s="3" t="s">
        <v>46</v>
      </c>
    </row>
    <row r="135" spans="1:6" x14ac:dyDescent="0.25">
      <c r="A135" s="7">
        <v>34594</v>
      </c>
      <c r="B135" s="7">
        <v>5434594</v>
      </c>
      <c r="C135" s="1" t="s">
        <v>120</v>
      </c>
      <c r="D135" s="16" t="s">
        <v>515</v>
      </c>
      <c r="E135" s="14" t="s">
        <v>516</v>
      </c>
      <c r="F135" s="3" t="s">
        <v>121</v>
      </c>
    </row>
    <row r="136" spans="1:6" x14ac:dyDescent="0.25">
      <c r="A136" s="7">
        <v>33192</v>
      </c>
      <c r="B136" s="7">
        <v>5433192</v>
      </c>
      <c r="C136" s="1" t="s">
        <v>203</v>
      </c>
      <c r="D136" s="16" t="s">
        <v>517</v>
      </c>
      <c r="E136" s="14" t="s">
        <v>518</v>
      </c>
      <c r="F136" s="3">
        <v>117</v>
      </c>
    </row>
    <row r="137" spans="1:6" x14ac:dyDescent="0.25">
      <c r="A137" s="7">
        <v>33222</v>
      </c>
      <c r="B137" s="7">
        <v>5433222</v>
      </c>
      <c r="C137" s="1" t="s">
        <v>206</v>
      </c>
      <c r="D137" s="16" t="s">
        <v>519</v>
      </c>
      <c r="E137" s="14" t="s">
        <v>520</v>
      </c>
      <c r="F137" s="3" t="s">
        <v>207</v>
      </c>
    </row>
    <row r="138" spans="1:6" x14ac:dyDescent="0.25">
      <c r="A138" s="7">
        <v>34832</v>
      </c>
      <c r="B138" s="7">
        <v>5434832</v>
      </c>
      <c r="C138" s="1" t="s">
        <v>150</v>
      </c>
      <c r="D138" s="16" t="s">
        <v>521</v>
      </c>
      <c r="E138" s="14" t="s">
        <v>522</v>
      </c>
      <c r="F138" s="3" t="s">
        <v>151</v>
      </c>
    </row>
    <row r="139" spans="1:6" x14ac:dyDescent="0.25">
      <c r="A139" s="7">
        <v>34608</v>
      </c>
      <c r="B139" s="7">
        <v>5434608</v>
      </c>
      <c r="C139" s="1" t="s">
        <v>82</v>
      </c>
      <c r="D139" s="16" t="s">
        <v>523</v>
      </c>
      <c r="E139" s="14" t="s">
        <v>524</v>
      </c>
      <c r="F139" s="3" t="s">
        <v>83</v>
      </c>
    </row>
    <row r="140" spans="1:6" x14ac:dyDescent="0.25">
      <c r="A140" s="7">
        <v>34614</v>
      </c>
      <c r="B140" s="7">
        <v>5434614</v>
      </c>
      <c r="C140" s="1" t="s">
        <v>130</v>
      </c>
      <c r="D140" s="16" t="s">
        <v>525</v>
      </c>
      <c r="E140" s="14" t="s">
        <v>526</v>
      </c>
      <c r="F140" s="3" t="s">
        <v>131</v>
      </c>
    </row>
    <row r="141" spans="1:6" x14ac:dyDescent="0.25">
      <c r="A141" s="7">
        <v>35392</v>
      </c>
      <c r="B141" s="7">
        <v>5435392</v>
      </c>
      <c r="C141" s="1" t="s">
        <v>199</v>
      </c>
      <c r="D141" s="16" t="s">
        <v>527</v>
      </c>
      <c r="E141" s="14" t="s">
        <v>528</v>
      </c>
      <c r="F141" s="3">
        <v>122</v>
      </c>
    </row>
    <row r="142" spans="1:6" x14ac:dyDescent="0.25">
      <c r="A142" s="7">
        <v>34664</v>
      </c>
      <c r="B142" s="7">
        <v>5434664</v>
      </c>
      <c r="C142" s="1" t="s">
        <v>162</v>
      </c>
      <c r="D142" s="16" t="s">
        <v>529</v>
      </c>
      <c r="E142" s="14" t="s">
        <v>530</v>
      </c>
      <c r="F142" s="3" t="s">
        <v>163</v>
      </c>
    </row>
    <row r="143" spans="1:6" x14ac:dyDescent="0.25">
      <c r="A143" s="7">
        <v>34354</v>
      </c>
      <c r="B143" s="7">
        <v>5434354</v>
      </c>
      <c r="C143" s="1" t="s">
        <v>185</v>
      </c>
      <c r="D143" s="16" t="s">
        <v>531</v>
      </c>
      <c r="E143" s="14" t="s">
        <v>532</v>
      </c>
      <c r="F143" s="3" t="s">
        <v>184</v>
      </c>
    </row>
    <row r="144" spans="1:6" x14ac:dyDescent="0.25">
      <c r="A144" s="7">
        <v>33414</v>
      </c>
      <c r="B144" s="7">
        <v>5433414</v>
      </c>
      <c r="C144" s="1" t="s">
        <v>215</v>
      </c>
      <c r="D144" s="15" t="s">
        <v>533</v>
      </c>
      <c r="E144" s="14" t="s">
        <v>534</v>
      </c>
      <c r="F144" s="3">
        <v>81</v>
      </c>
    </row>
    <row r="145" spans="1:6" x14ac:dyDescent="0.25">
      <c r="A145" s="7">
        <v>33524</v>
      </c>
      <c r="B145" s="7">
        <v>5433524</v>
      </c>
      <c r="C145" s="1" t="s">
        <v>122</v>
      </c>
      <c r="D145" s="15" t="s">
        <v>535</v>
      </c>
      <c r="E145" s="14" t="s">
        <v>536</v>
      </c>
      <c r="F145" s="3">
        <v>44</v>
      </c>
    </row>
    <row r="146" spans="1:6" x14ac:dyDescent="0.25">
      <c r="A146" s="7">
        <v>34694</v>
      </c>
      <c r="B146" s="7">
        <v>5434694</v>
      </c>
      <c r="C146" s="1" t="s">
        <v>74</v>
      </c>
      <c r="D146" s="15" t="s">
        <v>537</v>
      </c>
      <c r="E146" s="14" t="s">
        <v>538</v>
      </c>
      <c r="F146" s="3" t="s">
        <v>75</v>
      </c>
    </row>
    <row r="147" spans="1:6" x14ac:dyDescent="0.25">
      <c r="A147" s="7">
        <v>33054</v>
      </c>
      <c r="B147" s="7">
        <v>5433054</v>
      </c>
      <c r="C147" s="1" t="s">
        <v>209</v>
      </c>
      <c r="D147" s="15" t="s">
        <v>539</v>
      </c>
      <c r="E147" s="14" t="s">
        <v>540</v>
      </c>
      <c r="F147" s="3" t="s">
        <v>210</v>
      </c>
    </row>
    <row r="148" spans="1:6" x14ac:dyDescent="0.25">
      <c r="A148" s="7">
        <v>34804</v>
      </c>
      <c r="B148" s="7">
        <v>5434804</v>
      </c>
      <c r="C148" s="1" t="s">
        <v>70</v>
      </c>
      <c r="D148" s="15" t="s">
        <v>541</v>
      </c>
      <c r="E148" s="14" t="s">
        <v>542</v>
      </c>
      <c r="F148" s="3" t="s">
        <v>71</v>
      </c>
    </row>
    <row r="149" spans="1:6" x14ac:dyDescent="0.25">
      <c r="A149" s="7">
        <v>33094</v>
      </c>
      <c r="B149" s="7">
        <v>5433094</v>
      </c>
      <c r="C149" s="2" t="s">
        <v>229</v>
      </c>
      <c r="D149" s="17" t="s">
        <v>543</v>
      </c>
      <c r="E149" s="14" t="s">
        <v>544</v>
      </c>
      <c r="F149" s="5" t="s">
        <v>230</v>
      </c>
    </row>
    <row r="150" spans="1:6" x14ac:dyDescent="0.25">
      <c r="A150" s="7">
        <v>33202</v>
      </c>
      <c r="B150" s="7">
        <v>5433202</v>
      </c>
      <c r="C150" s="1" t="s">
        <v>204</v>
      </c>
      <c r="D150" s="15" t="s">
        <v>545</v>
      </c>
      <c r="E150" s="14" t="s">
        <v>546</v>
      </c>
      <c r="F150" s="3" t="s">
        <v>205</v>
      </c>
    </row>
    <row r="151" spans="1:6" x14ac:dyDescent="0.25">
      <c r="A151" s="7">
        <v>33464</v>
      </c>
      <c r="B151" s="7">
        <v>5433464</v>
      </c>
      <c r="C151" s="1" t="s">
        <v>141</v>
      </c>
      <c r="D151" s="15" t="s">
        <v>547</v>
      </c>
      <c r="E151" s="14" t="s">
        <v>548</v>
      </c>
      <c r="F151" s="3" t="s">
        <v>142</v>
      </c>
    </row>
    <row r="152" spans="1:6" x14ac:dyDescent="0.25">
      <c r="A152" s="7">
        <v>34154</v>
      </c>
      <c r="B152" s="7">
        <v>5434154</v>
      </c>
      <c r="C152" s="1" t="s">
        <v>234</v>
      </c>
      <c r="D152" s="15" t="s">
        <v>549</v>
      </c>
      <c r="E152" s="14" t="s">
        <v>550</v>
      </c>
      <c r="F152" s="3">
        <v>79</v>
      </c>
    </row>
    <row r="153" spans="1:6" x14ac:dyDescent="0.25">
      <c r="A153" s="7">
        <v>35402</v>
      </c>
      <c r="B153" s="7">
        <v>5435402</v>
      </c>
      <c r="C153" s="1" t="s">
        <v>198</v>
      </c>
      <c r="D153" s="15" t="s">
        <v>551</v>
      </c>
      <c r="E153" s="14" t="s">
        <v>552</v>
      </c>
      <c r="F153" s="3">
        <v>122</v>
      </c>
    </row>
    <row r="154" spans="1:6" x14ac:dyDescent="0.25">
      <c r="A154" s="7">
        <v>33614</v>
      </c>
      <c r="B154" s="7">
        <v>5433614</v>
      </c>
      <c r="C154" s="2" t="s">
        <v>247</v>
      </c>
      <c r="D154" s="16" t="s">
        <v>553</v>
      </c>
      <c r="E154" s="14" t="s">
        <v>554</v>
      </c>
      <c r="F154" s="5">
        <v>24</v>
      </c>
    </row>
    <row r="155" spans="1:6" x14ac:dyDescent="0.25">
      <c r="A155" s="7">
        <v>34854</v>
      </c>
      <c r="B155" s="7">
        <v>5434854</v>
      </c>
      <c r="C155" s="1" t="s">
        <v>262</v>
      </c>
      <c r="D155" s="15" t="s">
        <v>555</v>
      </c>
      <c r="E155" s="14" t="s">
        <v>556</v>
      </c>
      <c r="F155" s="3">
        <v>31</v>
      </c>
    </row>
    <row r="156" spans="1:6" x14ac:dyDescent="0.25">
      <c r="A156" s="7">
        <v>34874</v>
      </c>
      <c r="B156" s="7">
        <v>5434874</v>
      </c>
      <c r="C156" s="1" t="s">
        <v>136</v>
      </c>
      <c r="D156" s="15" t="s">
        <v>557</v>
      </c>
      <c r="E156" s="14" t="s">
        <v>558</v>
      </c>
      <c r="F156" s="3">
        <v>73</v>
      </c>
    </row>
    <row r="157" spans="1:6" x14ac:dyDescent="0.25">
      <c r="A157" s="7">
        <v>34894</v>
      </c>
      <c r="B157" s="7">
        <v>5434894</v>
      </c>
      <c r="C157" s="1" t="s">
        <v>173</v>
      </c>
      <c r="D157" s="15" t="s">
        <v>559</v>
      </c>
      <c r="E157" s="14" t="s">
        <v>560</v>
      </c>
      <c r="F157" s="3" t="s">
        <v>174</v>
      </c>
    </row>
    <row r="158" spans="1:6" x14ac:dyDescent="0.25">
      <c r="A158" s="7">
        <v>34924</v>
      </c>
      <c r="B158" s="7">
        <v>5434924</v>
      </c>
      <c r="C158" s="1" t="s">
        <v>43</v>
      </c>
      <c r="D158" s="15" t="s">
        <v>561</v>
      </c>
      <c r="E158" s="14" t="s">
        <v>562</v>
      </c>
      <c r="F158" s="3" t="s">
        <v>42</v>
      </c>
    </row>
    <row r="159" spans="1:6" x14ac:dyDescent="0.25">
      <c r="A159" s="7">
        <v>34944</v>
      </c>
      <c r="B159" s="7">
        <v>5434944</v>
      </c>
      <c r="C159" s="1" t="s">
        <v>41</v>
      </c>
      <c r="D159" s="15" t="s">
        <v>563</v>
      </c>
      <c r="E159" s="14" t="s">
        <v>564</v>
      </c>
      <c r="F159" s="3" t="s">
        <v>42</v>
      </c>
    </row>
    <row r="160" spans="1:6" x14ac:dyDescent="0.25">
      <c r="A160" s="7">
        <v>34934</v>
      </c>
      <c r="B160" s="7">
        <v>5434934</v>
      </c>
      <c r="C160" s="1" t="s">
        <v>44</v>
      </c>
      <c r="D160" s="15" t="s">
        <v>565</v>
      </c>
      <c r="E160" s="14" t="s">
        <v>566</v>
      </c>
      <c r="F160" s="3" t="s">
        <v>42</v>
      </c>
    </row>
    <row r="161" spans="1:6" x14ac:dyDescent="0.25">
      <c r="A161" s="7">
        <v>34684</v>
      </c>
      <c r="B161" s="7">
        <v>5434684</v>
      </c>
      <c r="C161" s="1" t="s">
        <v>160</v>
      </c>
      <c r="D161" s="15" t="s">
        <v>567</v>
      </c>
      <c r="E161" s="14" t="s">
        <v>568</v>
      </c>
      <c r="F161" s="3" t="s">
        <v>161</v>
      </c>
    </row>
    <row r="162" spans="1:6" x14ac:dyDescent="0.25">
      <c r="A162" s="7">
        <v>35162</v>
      </c>
      <c r="B162" s="7">
        <v>5435162</v>
      </c>
      <c r="C162" s="1" t="s">
        <v>94</v>
      </c>
      <c r="D162" s="15" t="s">
        <v>569</v>
      </c>
      <c r="E162" s="14" t="s">
        <v>570</v>
      </c>
      <c r="F162" s="3">
        <v>240</v>
      </c>
    </row>
    <row r="163" spans="1:6" x14ac:dyDescent="0.25">
      <c r="A163" s="7">
        <v>35222</v>
      </c>
      <c r="B163" s="7">
        <v>5435222</v>
      </c>
      <c r="C163" s="1" t="s">
        <v>5</v>
      </c>
      <c r="D163" s="15" t="s">
        <v>571</v>
      </c>
      <c r="E163" s="14" t="s">
        <v>572</v>
      </c>
      <c r="F163" s="3" t="s">
        <v>6</v>
      </c>
    </row>
    <row r="164" spans="1:6" x14ac:dyDescent="0.25">
      <c r="A164" s="7">
        <v>34254</v>
      </c>
      <c r="B164" s="7">
        <v>5434254</v>
      </c>
      <c r="C164" s="1" t="s">
        <v>165</v>
      </c>
      <c r="D164" s="15" t="s">
        <v>573</v>
      </c>
      <c r="E164" s="14" t="s">
        <v>574</v>
      </c>
      <c r="F164" s="3" t="s">
        <v>166</v>
      </c>
    </row>
    <row r="165" spans="1:6" x14ac:dyDescent="0.25">
      <c r="A165" s="7">
        <v>34852</v>
      </c>
      <c r="B165" s="7">
        <v>5434852</v>
      </c>
      <c r="C165" s="1" t="s">
        <v>263</v>
      </c>
      <c r="D165" s="15" t="s">
        <v>575</v>
      </c>
      <c r="E165" s="14" t="s">
        <v>576</v>
      </c>
      <c r="F165" s="3" t="s">
        <v>152</v>
      </c>
    </row>
    <row r="166" spans="1:6" x14ac:dyDescent="0.25">
      <c r="A166" s="7">
        <v>33074</v>
      </c>
      <c r="B166" s="7">
        <v>5433074</v>
      </c>
      <c r="C166" s="1" t="s">
        <v>211</v>
      </c>
      <c r="D166" s="15" t="s">
        <v>577</v>
      </c>
      <c r="E166" s="14" t="s">
        <v>578</v>
      </c>
      <c r="F166" s="3">
        <v>76</v>
      </c>
    </row>
    <row r="167" spans="1:6" x14ac:dyDescent="0.25">
      <c r="A167" s="7">
        <v>33784</v>
      </c>
      <c r="B167" s="7">
        <v>5433784</v>
      </c>
      <c r="C167" s="2" t="s">
        <v>238</v>
      </c>
      <c r="D167" s="16" t="s">
        <v>579</v>
      </c>
      <c r="E167" s="14" t="s">
        <v>580</v>
      </c>
      <c r="F167" s="5">
        <v>23</v>
      </c>
    </row>
    <row r="168" spans="1:6" x14ac:dyDescent="0.25">
      <c r="A168" s="7">
        <v>33124</v>
      </c>
      <c r="B168" s="7">
        <v>5433124</v>
      </c>
      <c r="C168" s="1" t="s">
        <v>39</v>
      </c>
      <c r="D168" s="15" t="s">
        <v>581</v>
      </c>
      <c r="E168" s="14" t="s">
        <v>582</v>
      </c>
      <c r="F168" s="3" t="s">
        <v>40</v>
      </c>
    </row>
    <row r="169" spans="1:6" x14ac:dyDescent="0.25">
      <c r="A169" s="7">
        <v>34984</v>
      </c>
      <c r="B169" s="7">
        <v>5434984</v>
      </c>
      <c r="C169" s="1" t="s">
        <v>99</v>
      </c>
      <c r="D169" s="15" t="s">
        <v>583</v>
      </c>
      <c r="E169" s="14" t="s">
        <v>584</v>
      </c>
      <c r="F169" s="3" t="s">
        <v>100</v>
      </c>
    </row>
    <row r="170" spans="1:6" x14ac:dyDescent="0.25">
      <c r="A170" s="7">
        <v>35004</v>
      </c>
      <c r="B170" s="7">
        <v>5435004</v>
      </c>
      <c r="C170" s="2" t="s">
        <v>226</v>
      </c>
      <c r="D170" s="16" t="s">
        <v>585</v>
      </c>
      <c r="E170" s="14" t="s">
        <v>586</v>
      </c>
      <c r="F170" s="5" t="s">
        <v>227</v>
      </c>
    </row>
    <row r="171" spans="1:6" x14ac:dyDescent="0.25">
      <c r="A171" s="7">
        <v>35034</v>
      </c>
      <c r="B171" s="7">
        <v>5435034</v>
      </c>
      <c r="C171" s="1" t="s">
        <v>264</v>
      </c>
      <c r="D171" s="15" t="s">
        <v>497</v>
      </c>
      <c r="E171" s="14" t="s">
        <v>498</v>
      </c>
      <c r="F171" s="3" t="s">
        <v>112</v>
      </c>
    </row>
    <row r="172" spans="1:6" x14ac:dyDescent="0.25">
      <c r="A172" s="7">
        <v>35362</v>
      </c>
      <c r="B172" s="7">
        <v>5435362</v>
      </c>
      <c r="C172" s="1" t="s">
        <v>191</v>
      </c>
      <c r="D172" s="15" t="s">
        <v>587</v>
      </c>
      <c r="E172" s="14" t="s">
        <v>588</v>
      </c>
      <c r="F172" s="3" t="s">
        <v>192</v>
      </c>
    </row>
    <row r="173" spans="1:6" x14ac:dyDescent="0.25">
      <c r="A173" s="7">
        <v>35412</v>
      </c>
      <c r="B173" s="7">
        <v>5435412</v>
      </c>
      <c r="C173" s="1" t="s">
        <v>193</v>
      </c>
      <c r="D173" s="15" t="s">
        <v>589</v>
      </c>
      <c r="E173" s="14" t="s">
        <v>590</v>
      </c>
      <c r="F173" s="3" t="s">
        <v>192</v>
      </c>
    </row>
    <row r="174" spans="1:6" x14ac:dyDescent="0.25">
      <c r="A174" s="7">
        <v>33132</v>
      </c>
      <c r="B174" s="7">
        <v>5433132</v>
      </c>
      <c r="C174" s="1" t="s">
        <v>156</v>
      </c>
      <c r="D174" s="15" t="s">
        <v>591</v>
      </c>
      <c r="E174" s="14" t="s">
        <v>592</v>
      </c>
      <c r="F174" s="3" t="s">
        <v>157</v>
      </c>
    </row>
    <row r="175" spans="1:6" x14ac:dyDescent="0.25">
      <c r="A175" s="7">
        <v>34534</v>
      </c>
      <c r="B175" s="7">
        <v>5434534</v>
      </c>
      <c r="C175" s="1" t="s">
        <v>81</v>
      </c>
      <c r="D175" s="15" t="s">
        <v>593</v>
      </c>
      <c r="E175" s="14" t="s">
        <v>594</v>
      </c>
      <c r="F175" s="3">
        <v>6</v>
      </c>
    </row>
    <row r="176" spans="1:6" x14ac:dyDescent="0.25">
      <c r="A176" s="7">
        <v>34884</v>
      </c>
      <c r="B176" s="7">
        <v>5434884</v>
      </c>
      <c r="C176" s="1" t="s">
        <v>137</v>
      </c>
      <c r="D176" s="15" t="s">
        <v>595</v>
      </c>
      <c r="E176" s="14" t="s">
        <v>596</v>
      </c>
      <c r="F176" s="3" t="s">
        <v>138</v>
      </c>
    </row>
    <row r="177" spans="1:6" x14ac:dyDescent="0.25">
      <c r="C177" s="8"/>
      <c r="D177" s="7"/>
      <c r="E177" s="7"/>
      <c r="F177" s="22"/>
    </row>
    <row r="178" spans="1:6" x14ac:dyDescent="0.25">
      <c r="A178" s="7" t="s">
        <v>599</v>
      </c>
      <c r="B178" s="18" t="s">
        <v>600</v>
      </c>
      <c r="C178" s="8"/>
      <c r="D178" s="7"/>
      <c r="E178" s="7"/>
      <c r="F178" s="22"/>
    </row>
    <row r="179" spans="1:6" x14ac:dyDescent="0.25">
      <c r="C179" s="8"/>
      <c r="D179" s="7"/>
      <c r="E179" s="7"/>
      <c r="F179" s="22"/>
    </row>
    <row r="180" spans="1:6" x14ac:dyDescent="0.25">
      <c r="C180" s="8"/>
      <c r="D180" s="7"/>
      <c r="E180" s="7"/>
      <c r="F180" s="22"/>
    </row>
    <row r="181" spans="1:6" x14ac:dyDescent="0.25">
      <c r="C181" s="8"/>
      <c r="D181" s="7"/>
      <c r="E181" s="7"/>
      <c r="F181" s="22"/>
    </row>
    <row r="182" spans="1:6" x14ac:dyDescent="0.25">
      <c r="C182" s="8"/>
      <c r="D182" s="7"/>
      <c r="E182" s="7"/>
      <c r="F182" s="22"/>
    </row>
    <row r="183" spans="1:6" x14ac:dyDescent="0.25">
      <c r="C183" s="8"/>
      <c r="D183" s="7"/>
      <c r="E183" s="7"/>
      <c r="F183" s="22"/>
    </row>
    <row r="184" spans="1:6" x14ac:dyDescent="0.25">
      <c r="C184" s="8"/>
      <c r="D184" s="7"/>
      <c r="E184" s="7"/>
      <c r="F184" s="22"/>
    </row>
    <row r="185" spans="1:6" x14ac:dyDescent="0.25">
      <c r="C185" s="8"/>
      <c r="D185" s="7"/>
      <c r="E185" s="7"/>
      <c r="F185" s="22"/>
    </row>
    <row r="186" spans="1:6" x14ac:dyDescent="0.25">
      <c r="C186" s="8"/>
      <c r="D186" s="7"/>
      <c r="E186" s="7"/>
      <c r="F186" s="22"/>
    </row>
    <row r="187" spans="1:6" x14ac:dyDescent="0.25">
      <c r="C187" s="8"/>
      <c r="D187" s="7"/>
      <c r="E187" s="7"/>
      <c r="F187" s="22"/>
    </row>
    <row r="188" spans="1:6" x14ac:dyDescent="0.25">
      <c r="C188" s="8"/>
      <c r="D188" s="7"/>
      <c r="E188" s="7"/>
      <c r="F188" s="22"/>
    </row>
    <row r="189" spans="1:6" x14ac:dyDescent="0.25">
      <c r="C189" s="8"/>
      <c r="D189" s="7"/>
      <c r="E189" s="7"/>
      <c r="F189" s="22"/>
    </row>
    <row r="190" spans="1:6" x14ac:dyDescent="0.25">
      <c r="C190" s="8"/>
      <c r="D190" s="7"/>
      <c r="E190" s="7"/>
      <c r="F190" s="22"/>
    </row>
    <row r="191" spans="1:6" x14ac:dyDescent="0.25">
      <c r="C191" s="8"/>
      <c r="D191" s="7"/>
      <c r="E191" s="7"/>
      <c r="F191" s="22"/>
    </row>
    <row r="192" spans="1:6" x14ac:dyDescent="0.25">
      <c r="C192" s="8"/>
      <c r="D192" s="7"/>
      <c r="E192" s="7"/>
      <c r="F192" s="22"/>
    </row>
    <row r="193" spans="3:6" x14ac:dyDescent="0.25">
      <c r="C193" s="8"/>
      <c r="D193" s="7"/>
      <c r="E193" s="7"/>
      <c r="F193" s="22"/>
    </row>
    <row r="194" spans="3:6" x14ac:dyDescent="0.25">
      <c r="C194" s="8"/>
      <c r="D194" s="7"/>
      <c r="E194" s="7"/>
      <c r="F194" s="22"/>
    </row>
    <row r="195" spans="3:6" x14ac:dyDescent="0.25">
      <c r="C195" s="8"/>
      <c r="D195" s="7"/>
      <c r="E195" s="7"/>
      <c r="F195" s="22"/>
    </row>
    <row r="196" spans="3:6" x14ac:dyDescent="0.25">
      <c r="C196" s="8"/>
      <c r="D196" s="7"/>
      <c r="E196" s="7"/>
      <c r="F196" s="22"/>
    </row>
    <row r="197" spans="3:6" x14ac:dyDescent="0.25">
      <c r="C197" s="8"/>
      <c r="D197" s="7"/>
      <c r="E197" s="7"/>
      <c r="F197" s="22"/>
    </row>
    <row r="198" spans="3:6" x14ac:dyDescent="0.25">
      <c r="C198" s="8"/>
      <c r="D198" s="7"/>
      <c r="E198" s="7"/>
      <c r="F198" s="22"/>
    </row>
    <row r="199" spans="3:6" x14ac:dyDescent="0.25">
      <c r="C199" s="8"/>
      <c r="D199" s="7"/>
      <c r="E199" s="7"/>
      <c r="F199" s="22"/>
    </row>
    <row r="200" spans="3:6" x14ac:dyDescent="0.25">
      <c r="C200" s="8"/>
      <c r="D200" s="7"/>
      <c r="E200" s="7"/>
      <c r="F200" s="22"/>
    </row>
    <row r="201" spans="3:6" x14ac:dyDescent="0.25">
      <c r="C201" s="8"/>
      <c r="D201" s="7"/>
      <c r="E201" s="7"/>
      <c r="F201" s="22"/>
    </row>
    <row r="202" spans="3:6" x14ac:dyDescent="0.25">
      <c r="C202" s="8"/>
      <c r="D202" s="7"/>
      <c r="E202" s="7"/>
      <c r="F202" s="22"/>
    </row>
    <row r="203" spans="3:6" x14ac:dyDescent="0.25">
      <c r="C203" s="8"/>
      <c r="D203" s="7"/>
      <c r="E203" s="7"/>
      <c r="F203" s="22"/>
    </row>
    <row r="204" spans="3:6" x14ac:dyDescent="0.25">
      <c r="C204" s="8"/>
      <c r="D204" s="7"/>
      <c r="E204" s="7"/>
      <c r="F204" s="22"/>
    </row>
    <row r="205" spans="3:6" x14ac:dyDescent="0.25">
      <c r="C205" s="8"/>
      <c r="D205" s="7"/>
      <c r="E205" s="7"/>
      <c r="F205" s="22"/>
    </row>
    <row r="206" spans="3:6" x14ac:dyDescent="0.25">
      <c r="C206" s="8"/>
      <c r="D206" s="7"/>
      <c r="E206" s="7"/>
      <c r="F206" s="22"/>
    </row>
    <row r="207" spans="3:6" x14ac:dyDescent="0.25">
      <c r="C207" s="8"/>
      <c r="D207" s="7"/>
      <c r="E207" s="7"/>
      <c r="F207" s="22"/>
    </row>
    <row r="208" spans="3:6" x14ac:dyDescent="0.25">
      <c r="C208" s="8"/>
      <c r="D208" s="7"/>
      <c r="E208" s="7"/>
      <c r="F208" s="22"/>
    </row>
    <row r="209" spans="3:6" x14ac:dyDescent="0.25">
      <c r="C209" s="8"/>
      <c r="D209" s="7"/>
      <c r="E209" s="7"/>
      <c r="F209" s="22"/>
    </row>
    <row r="210" spans="3:6" x14ac:dyDescent="0.25">
      <c r="C210" s="8"/>
      <c r="D210" s="7"/>
      <c r="E210" s="7"/>
      <c r="F210" s="22"/>
    </row>
    <row r="211" spans="3:6" x14ac:dyDescent="0.25">
      <c r="C211" s="8"/>
      <c r="D211" s="7"/>
      <c r="E211" s="7"/>
      <c r="F211" s="22"/>
    </row>
    <row r="212" spans="3:6" x14ac:dyDescent="0.25">
      <c r="C212" s="8"/>
      <c r="D212" s="7"/>
      <c r="E212" s="7"/>
      <c r="F212" s="22"/>
    </row>
    <row r="213" spans="3:6" x14ac:dyDescent="0.25">
      <c r="C213" s="8"/>
      <c r="D213" s="7"/>
      <c r="E213" s="7"/>
      <c r="F213" s="22"/>
    </row>
    <row r="214" spans="3:6" x14ac:dyDescent="0.25">
      <c r="C214" s="8"/>
      <c r="D214" s="7"/>
      <c r="E214" s="7"/>
      <c r="F214" s="22"/>
    </row>
    <row r="215" spans="3:6" x14ac:dyDescent="0.25">
      <c r="C215" s="8"/>
      <c r="D215" s="7"/>
      <c r="E215" s="7"/>
      <c r="F215" s="22"/>
    </row>
    <row r="216" spans="3:6" x14ac:dyDescent="0.25">
      <c r="C216" s="8"/>
      <c r="D216" s="7"/>
      <c r="E216" s="7"/>
      <c r="F216" s="22"/>
    </row>
    <row r="217" spans="3:6" x14ac:dyDescent="0.25">
      <c r="C217" s="8"/>
      <c r="D217" s="7"/>
      <c r="E217" s="7"/>
      <c r="F217" s="22"/>
    </row>
    <row r="218" spans="3:6" x14ac:dyDescent="0.25">
      <c r="C218" s="8"/>
      <c r="D218" s="7"/>
      <c r="E218" s="7"/>
      <c r="F218" s="22"/>
    </row>
    <row r="219" spans="3:6" x14ac:dyDescent="0.25">
      <c r="C219" s="8"/>
      <c r="D219" s="7"/>
      <c r="E219" s="7"/>
      <c r="F219" s="22"/>
    </row>
    <row r="220" spans="3:6" x14ac:dyDescent="0.25">
      <c r="C220" s="8"/>
      <c r="D220" s="7"/>
      <c r="E220" s="7"/>
      <c r="F220" s="22"/>
    </row>
    <row r="221" spans="3:6" x14ac:dyDescent="0.25">
      <c r="C221" s="8"/>
      <c r="D221" s="7"/>
      <c r="E221" s="7"/>
      <c r="F221" s="22"/>
    </row>
    <row r="222" spans="3:6" x14ac:dyDescent="0.25">
      <c r="C222" s="8"/>
      <c r="D222" s="7"/>
      <c r="E222" s="7"/>
      <c r="F222" s="22"/>
    </row>
    <row r="223" spans="3:6" x14ac:dyDescent="0.25">
      <c r="C223" s="8"/>
      <c r="D223" s="7"/>
      <c r="E223" s="7"/>
      <c r="F223" s="22"/>
    </row>
    <row r="224" spans="3:6" x14ac:dyDescent="0.25">
      <c r="C224" s="8"/>
      <c r="D224" s="7"/>
      <c r="E224" s="7"/>
      <c r="F224" s="22"/>
    </row>
    <row r="225" spans="3:6" x14ac:dyDescent="0.25">
      <c r="C225" s="8"/>
      <c r="D225" s="7"/>
      <c r="E225" s="7"/>
      <c r="F225" s="22"/>
    </row>
    <row r="226" spans="3:6" x14ac:dyDescent="0.25">
      <c r="C226" s="8"/>
      <c r="D226" s="7"/>
      <c r="E226" s="7"/>
      <c r="F226" s="22"/>
    </row>
    <row r="227" spans="3:6" x14ac:dyDescent="0.25">
      <c r="C227" s="8"/>
      <c r="D227" s="7"/>
      <c r="E227" s="7"/>
      <c r="F227" s="22"/>
    </row>
    <row r="228" spans="3:6" x14ac:dyDescent="0.25">
      <c r="C228" s="8"/>
      <c r="D228" s="7"/>
      <c r="E228" s="7"/>
      <c r="F228" s="22"/>
    </row>
    <row r="229" spans="3:6" x14ac:dyDescent="0.25">
      <c r="C229" s="8"/>
      <c r="D229" s="7"/>
      <c r="E229" s="7"/>
      <c r="F229" s="22"/>
    </row>
    <row r="230" spans="3:6" x14ac:dyDescent="0.25">
      <c r="C230" s="8"/>
      <c r="D230" s="7"/>
      <c r="E230" s="7"/>
      <c r="F230" s="22"/>
    </row>
    <row r="231" spans="3:6" x14ac:dyDescent="0.25">
      <c r="C231" s="8"/>
      <c r="D231" s="7"/>
      <c r="E231" s="7"/>
      <c r="F231" s="22"/>
    </row>
    <row r="232" spans="3:6" x14ac:dyDescent="0.25">
      <c r="C232" s="8"/>
      <c r="D232" s="7"/>
      <c r="E232" s="7"/>
      <c r="F232" s="22"/>
    </row>
    <row r="233" spans="3:6" x14ac:dyDescent="0.25">
      <c r="C233" s="8"/>
      <c r="D233" s="7"/>
      <c r="E233" s="7"/>
      <c r="F233" s="22"/>
    </row>
    <row r="234" spans="3:6" x14ac:dyDescent="0.25">
      <c r="C234" s="8"/>
      <c r="D234" s="7"/>
      <c r="E234" s="7"/>
      <c r="F234" s="22"/>
    </row>
    <row r="235" spans="3:6" x14ac:dyDescent="0.25">
      <c r="C235" s="8"/>
      <c r="D235" s="7"/>
      <c r="E235" s="7"/>
      <c r="F235" s="22"/>
    </row>
    <row r="236" spans="3:6" x14ac:dyDescent="0.25">
      <c r="C236" s="8"/>
      <c r="D236" s="7"/>
      <c r="E236" s="7"/>
      <c r="F236" s="22"/>
    </row>
    <row r="237" spans="3:6" x14ac:dyDescent="0.25">
      <c r="C237" s="8"/>
      <c r="D237" s="7"/>
      <c r="E237" s="7"/>
      <c r="F237" s="22"/>
    </row>
    <row r="238" spans="3:6" x14ac:dyDescent="0.25">
      <c r="C238" s="8"/>
      <c r="D238" s="7"/>
      <c r="E238" s="7"/>
      <c r="F238" s="22"/>
    </row>
    <row r="239" spans="3:6" x14ac:dyDescent="0.25">
      <c r="C239" s="8"/>
      <c r="D239" s="7"/>
      <c r="E239" s="7"/>
      <c r="F239" s="22"/>
    </row>
    <row r="240" spans="3:6" x14ac:dyDescent="0.25">
      <c r="C240" s="8"/>
      <c r="D240" s="7"/>
      <c r="E240" s="7"/>
      <c r="F240" s="22"/>
    </row>
    <row r="241" spans="3:6" x14ac:dyDescent="0.25">
      <c r="C241" s="8"/>
      <c r="D241" s="7"/>
      <c r="E241" s="7"/>
      <c r="F241" s="22"/>
    </row>
    <row r="242" spans="3:6" x14ac:dyDescent="0.25">
      <c r="C242" s="8"/>
      <c r="D242" s="7"/>
      <c r="E242" s="7"/>
      <c r="F242" s="22"/>
    </row>
    <row r="243" spans="3:6" x14ac:dyDescent="0.25">
      <c r="C243" s="8"/>
      <c r="D243" s="7"/>
      <c r="E243" s="7"/>
      <c r="F243" s="22"/>
    </row>
    <row r="244" spans="3:6" x14ac:dyDescent="0.25">
      <c r="C244" s="8"/>
      <c r="D244" s="7"/>
      <c r="E244" s="7"/>
      <c r="F244" s="22"/>
    </row>
    <row r="245" spans="3:6" x14ac:dyDescent="0.25">
      <c r="C245" s="8"/>
      <c r="D245" s="7"/>
      <c r="E245" s="7"/>
      <c r="F245" s="22"/>
    </row>
    <row r="246" spans="3:6" x14ac:dyDescent="0.25">
      <c r="C246" s="8"/>
      <c r="D246" s="7"/>
      <c r="E246" s="7"/>
      <c r="F246" s="22"/>
    </row>
    <row r="247" spans="3:6" x14ac:dyDescent="0.25">
      <c r="C247" s="8"/>
      <c r="D247" s="7"/>
      <c r="E247" s="7"/>
      <c r="F247" s="22"/>
    </row>
    <row r="248" spans="3:6" x14ac:dyDescent="0.25">
      <c r="C248" s="8"/>
      <c r="D248" s="7"/>
      <c r="E248" s="7"/>
      <c r="F248" s="22"/>
    </row>
    <row r="249" spans="3:6" x14ac:dyDescent="0.25">
      <c r="C249" s="8"/>
      <c r="D249" s="7"/>
      <c r="E249" s="7"/>
      <c r="F249" s="22"/>
    </row>
    <row r="250" spans="3:6" x14ac:dyDescent="0.25">
      <c r="C250" s="8"/>
      <c r="D250" s="7"/>
      <c r="E250" s="7"/>
      <c r="F250" s="22"/>
    </row>
    <row r="251" spans="3:6" x14ac:dyDescent="0.25">
      <c r="C251" s="8"/>
      <c r="D251" s="7"/>
      <c r="E251" s="7"/>
      <c r="F251" s="22"/>
    </row>
    <row r="252" spans="3:6" x14ac:dyDescent="0.25">
      <c r="C252" s="8"/>
      <c r="D252" s="7"/>
      <c r="E252" s="7"/>
      <c r="F252" s="22"/>
    </row>
    <row r="253" spans="3:6" x14ac:dyDescent="0.25">
      <c r="C253" s="8"/>
      <c r="D253" s="7"/>
      <c r="E253" s="7"/>
      <c r="F253" s="22"/>
    </row>
    <row r="254" spans="3:6" x14ac:dyDescent="0.25">
      <c r="C254" s="8"/>
      <c r="D254" s="7"/>
      <c r="E254" s="7"/>
      <c r="F254" s="22"/>
    </row>
    <row r="255" spans="3:6" x14ac:dyDescent="0.25">
      <c r="C255" s="8"/>
      <c r="D255" s="7"/>
      <c r="E255" s="7"/>
      <c r="F255" s="22"/>
    </row>
    <row r="256" spans="3:6" x14ac:dyDescent="0.25">
      <c r="C256" s="8"/>
      <c r="D256" s="7"/>
      <c r="E256" s="7"/>
      <c r="F256" s="22"/>
    </row>
    <row r="257" spans="3:6" x14ac:dyDescent="0.25">
      <c r="C257" s="8"/>
      <c r="D257" s="7"/>
      <c r="E257" s="7"/>
      <c r="F257" s="22"/>
    </row>
    <row r="258" spans="3:6" x14ac:dyDescent="0.25">
      <c r="C258" s="8"/>
      <c r="D258" s="7"/>
      <c r="E258" s="7"/>
      <c r="F258" s="22"/>
    </row>
    <row r="259" spans="3:6" x14ac:dyDescent="0.25">
      <c r="C259" s="8"/>
      <c r="D259" s="7"/>
      <c r="E259" s="7"/>
      <c r="F259" s="22"/>
    </row>
    <row r="260" spans="3:6" x14ac:dyDescent="0.25">
      <c r="C260" s="8"/>
      <c r="D260" s="7"/>
      <c r="E260" s="7"/>
      <c r="F260" s="22"/>
    </row>
    <row r="261" spans="3:6" x14ac:dyDescent="0.25">
      <c r="C261" s="8"/>
      <c r="D261" s="7"/>
      <c r="E261" s="7"/>
      <c r="F261" s="22"/>
    </row>
    <row r="262" spans="3:6" x14ac:dyDescent="0.25">
      <c r="C262" s="8"/>
      <c r="D262" s="7"/>
      <c r="E262" s="7"/>
      <c r="F262" s="22"/>
    </row>
    <row r="263" spans="3:6" x14ac:dyDescent="0.25">
      <c r="C263" s="8"/>
      <c r="D263" s="7"/>
      <c r="E263" s="7"/>
      <c r="F263" s="22"/>
    </row>
    <row r="264" spans="3:6" x14ac:dyDescent="0.25">
      <c r="C264" s="8"/>
      <c r="D264" s="7"/>
      <c r="E264" s="7"/>
      <c r="F264" s="22"/>
    </row>
    <row r="265" spans="3:6" x14ac:dyDescent="0.25">
      <c r="C265" s="8"/>
      <c r="D265" s="7"/>
      <c r="E265" s="7"/>
      <c r="F265" s="22"/>
    </row>
    <row r="266" spans="3:6" x14ac:dyDescent="0.25">
      <c r="C266" s="8"/>
      <c r="D266" s="7"/>
      <c r="E266" s="7"/>
      <c r="F266" s="22"/>
    </row>
    <row r="267" spans="3:6" x14ac:dyDescent="0.25">
      <c r="C267" s="8"/>
      <c r="D267" s="7"/>
      <c r="E267" s="7"/>
      <c r="F267" s="22"/>
    </row>
    <row r="268" spans="3:6" x14ac:dyDescent="0.25">
      <c r="C268" s="8"/>
      <c r="D268" s="7"/>
      <c r="E268" s="7"/>
      <c r="F268" s="22"/>
    </row>
    <row r="269" spans="3:6" x14ac:dyDescent="0.25">
      <c r="C269" s="8"/>
      <c r="D269" s="7"/>
      <c r="E269" s="7"/>
      <c r="F269" s="22"/>
    </row>
    <row r="270" spans="3:6" x14ac:dyDescent="0.25">
      <c r="C270" s="8"/>
      <c r="D270" s="7"/>
      <c r="E270" s="7"/>
      <c r="F270" s="22"/>
    </row>
    <row r="271" spans="3:6" x14ac:dyDescent="0.25">
      <c r="C271" s="8"/>
      <c r="D271" s="7"/>
      <c r="E271" s="7"/>
      <c r="F271" s="22"/>
    </row>
    <row r="272" spans="3:6" x14ac:dyDescent="0.25">
      <c r="C272" s="8"/>
      <c r="D272" s="7"/>
      <c r="E272" s="7"/>
      <c r="F272" s="22"/>
    </row>
    <row r="273" spans="3:6" x14ac:dyDescent="0.25">
      <c r="C273" s="8"/>
      <c r="D273" s="7"/>
      <c r="E273" s="7"/>
      <c r="F273" s="22"/>
    </row>
    <row r="274" spans="3:6" x14ac:dyDescent="0.25">
      <c r="C274" s="8"/>
      <c r="D274" s="7"/>
      <c r="E274" s="7"/>
      <c r="F274" s="22"/>
    </row>
    <row r="275" spans="3:6" x14ac:dyDescent="0.25">
      <c r="C275" s="8"/>
      <c r="D275" s="7"/>
      <c r="E275" s="7"/>
      <c r="F275" s="22"/>
    </row>
    <row r="276" spans="3:6" x14ac:dyDescent="0.25">
      <c r="C276" s="8"/>
      <c r="D276" s="7"/>
      <c r="E276" s="7"/>
      <c r="F276" s="22"/>
    </row>
    <row r="277" spans="3:6" x14ac:dyDescent="0.25">
      <c r="C277" s="8"/>
      <c r="D277" s="7"/>
      <c r="E277" s="7"/>
      <c r="F277" s="22"/>
    </row>
    <row r="278" spans="3:6" x14ac:dyDescent="0.25">
      <c r="C278" s="8"/>
      <c r="D278" s="7"/>
      <c r="E278" s="7"/>
      <c r="F278" s="22"/>
    </row>
    <row r="279" spans="3:6" x14ac:dyDescent="0.25">
      <c r="C279" s="8"/>
      <c r="D279" s="7"/>
      <c r="E279" s="7"/>
      <c r="F279" s="22"/>
    </row>
    <row r="280" spans="3:6" x14ac:dyDescent="0.25">
      <c r="C280" s="8"/>
      <c r="D280" s="7"/>
      <c r="E280" s="7"/>
      <c r="F280" s="22"/>
    </row>
    <row r="281" spans="3:6" x14ac:dyDescent="0.25">
      <c r="C281" s="8"/>
      <c r="D281" s="7"/>
      <c r="E281" s="7"/>
      <c r="F281" s="22"/>
    </row>
    <row r="282" spans="3:6" x14ac:dyDescent="0.25">
      <c r="C282" s="8"/>
      <c r="D282" s="7"/>
      <c r="E282" s="7"/>
      <c r="F282" s="22"/>
    </row>
    <row r="283" spans="3:6" x14ac:dyDescent="0.25">
      <c r="C283" s="8"/>
      <c r="D283" s="7"/>
      <c r="E283" s="7"/>
      <c r="F283" s="22"/>
    </row>
    <row r="284" spans="3:6" x14ac:dyDescent="0.25">
      <c r="C284" s="8"/>
      <c r="D284" s="7"/>
      <c r="E284" s="7"/>
      <c r="F284" s="22"/>
    </row>
  </sheetData>
  <autoFilter ref="A2:F2" xr:uid="{A540CF7A-4529-4B3B-98D5-02CCF1B7960F}">
    <sortState xmlns:xlrd2="http://schemas.microsoft.com/office/spreadsheetml/2017/richdata2" ref="A3:F176">
      <sortCondition ref="C2"/>
    </sortState>
  </autoFilter>
  <phoneticPr fontId="7" type="noConversion"/>
  <conditionalFormatting sqref="C3:C15 C23 C25:C37 C39:C46 C48:C54 C61:C176">
    <cfRule type="expression" dxfId="12" priority="57">
      <formula>MOD(ROW(),2)=0</formula>
    </cfRule>
  </conditionalFormatting>
  <conditionalFormatting sqref="C16">
    <cfRule type="duplicateValues" dxfId="11" priority="24"/>
  </conditionalFormatting>
  <conditionalFormatting sqref="C17:C21">
    <cfRule type="expression" dxfId="10" priority="56">
      <formula>MOD(ROW(),2)=0</formula>
    </cfRule>
  </conditionalFormatting>
  <conditionalFormatting sqref="C22">
    <cfRule type="duplicateValues" dxfId="9" priority="23"/>
  </conditionalFormatting>
  <conditionalFormatting sqref="C24">
    <cfRule type="duplicateValues" dxfId="8" priority="22"/>
  </conditionalFormatting>
  <conditionalFormatting sqref="C38">
    <cfRule type="duplicateValues" dxfId="7" priority="14"/>
  </conditionalFormatting>
  <conditionalFormatting sqref="C47">
    <cfRule type="duplicateValues" dxfId="6" priority="20"/>
  </conditionalFormatting>
  <conditionalFormatting sqref="C55">
    <cfRule type="duplicateValues" dxfId="5" priority="19"/>
  </conditionalFormatting>
  <conditionalFormatting sqref="C56:C59">
    <cfRule type="expression" dxfId="4" priority="54">
      <formula>MOD(ROW(),2)=0</formula>
    </cfRule>
  </conditionalFormatting>
  <conditionalFormatting sqref="C60">
    <cfRule type="duplicateValues" dxfId="3" priority="16"/>
  </conditionalFormatting>
  <conditionalFormatting sqref="D4 D6:D8 D10:D14">
    <cfRule type="expression" dxfId="2" priority="3">
      <formula>MOD(ROW(),2)=0</formula>
    </cfRule>
  </conditionalFormatting>
  <conditionalFormatting sqref="D16:D176">
    <cfRule type="expression" dxfId="1" priority="1">
      <formula>MOD(ROW(),2)=0</formula>
    </cfRule>
  </conditionalFormatting>
  <conditionalFormatting sqref="F3:F176">
    <cfRule type="expression" dxfId="0" priority="26">
      <formula>MOD(ROW(),2)=0</formula>
    </cfRule>
  </conditionalFormatting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Witoszek</dc:creator>
  <cp:lastModifiedBy>Tomáš Witoszek</cp:lastModifiedBy>
  <dcterms:created xsi:type="dcterms:W3CDTF">2025-02-18T07:10:45Z</dcterms:created>
  <dcterms:modified xsi:type="dcterms:W3CDTF">2025-12-15T13:11:37Z</dcterms:modified>
</cp:coreProperties>
</file>